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需求表" sheetId="1" r:id="rId1"/>
  </sheets>
  <definedNames>
    <definedName name="_xlnm._FilterDatabase" localSheetId="0" hidden="1">需求表!$A$1:$M$5</definedName>
    <definedName name="_xlnm.Print_Area" localSheetId="0">需求表!$A$1:$M$5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<sst xmlns="http://schemas.openxmlformats.org/spreadsheetml/2006/main" count="148" uniqueCount="98">
  <si>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</si>
  <si>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</si>
  <si>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</si>
  <si>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</si>
  <si>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</si>
  <si>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</si>
  <si>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</si>
  <si>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</si>
  <si>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</si>
  <si>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</si>
  <si>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</si>
  <si>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</si>
  <si>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</si>
  <si>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</si>
  <si>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</si>
  <si>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</si>
  <si>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</si>
  <si>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哈尔滨师范大学</t>
  </si>
  <si>
    <t>事业</t>
  </si>
  <si>
    <t>文学院教师</t>
  </si>
  <si>
    <t>汉语言文字学、语言学及应用语言学、汉语言文学、管理学专业、中国古代文学</t>
  </si>
  <si>
    <t>研究生</t>
  </si>
  <si>
    <t>博士</t>
  </si>
  <si>
    <t>（年薪约10万）统发工资按照人社厅工资标准执行，校内绩效工资按照《哈尔滨师范大学绩效工资实施方案（试行）》执行。</t>
  </si>
  <si>
    <t>1.享受安家费5万元；
2.可申请博士科研启动金，人文社会科学类4万元，自然科学类6万元，工程技术类8万元（根据学校相关管理办法执行）。
3.符合我校人才引进条件的优秀博士，可与学校签订引进人才协议，根据《哈尔滨师范大学引进人才工作实施方案（试行）》兑现人才待遇。</t>
  </si>
  <si>
    <t>联系人：侯老师 
电话：15004511066</t>
  </si>
  <si>
    <t>历史文化学院教师</t>
  </si>
  <si>
    <t>中国史、专门史、旅游管理、世界史相关专业</t>
  </si>
  <si>
    <t>联系人：梁老师
电话：18145683327</t>
  </si>
  <si>
    <t>国企</t>
  </si>
  <si>
    <t>法学院教师</t>
  </si>
  <si>
    <t>法学</t>
  </si>
  <si>
    <t>联系人：苗老师
电话：13136669099</t>
  </si>
  <si>
    <t>教育科学学院教师</t>
  </si>
  <si>
    <t>教育学、心理学相关专业</t>
  </si>
  <si>
    <t>联系人：林老师
电话：13804580528</t>
  </si>
  <si>
    <t>经济学院教师</t>
  </si>
  <si>
    <t>会计学、经济学、管理学等相关专业</t>
  </si>
  <si>
    <t>联系人：马老师
电话：13945006567</t>
  </si>
  <si>
    <t>管理学院教师</t>
  </si>
  <si>
    <t>管理学、社会学、政治学、法学、经济学、会计学相关专业</t>
  </si>
  <si>
    <t>联系人：徐老师
电话：15946067799</t>
  </si>
  <si>
    <t>马克思主义学院教师</t>
  </si>
  <si>
    <t>马克思主义理论相关专业</t>
  </si>
  <si>
    <t>联系人：翟老师
电话：13766810988</t>
  </si>
  <si>
    <t>西语学院教师</t>
  </si>
  <si>
    <t>法语语言文学、外国语言学及应用语言学、课程与教学论（外语）相关专业</t>
  </si>
  <si>
    <t>联系人：张老师
电话：15124561729</t>
  </si>
  <si>
    <t>东语学院教师</t>
  </si>
  <si>
    <t>朝鲜语、日语相关专业</t>
  </si>
  <si>
    <t>联系人：黄老师
电话：13936160582</t>
  </si>
  <si>
    <t>斯拉夫语学院教师</t>
  </si>
  <si>
    <t>俄语语言文学、外国语言学及应用语言学相关专业</t>
  </si>
  <si>
    <t>联系人：黄老师
电话：13796086624</t>
  </si>
  <si>
    <t>公共英语教研部教师</t>
  </si>
  <si>
    <t>外语教育教学、应用语言学</t>
  </si>
  <si>
    <t>联系人：杨老师
电话：15846558757</t>
  </si>
  <si>
    <t>国际教育学院教师</t>
  </si>
  <si>
    <t>汉语国际教育、语言学及应用语言学、汉语言文字学、中国古代文学</t>
  </si>
  <si>
    <t>联系人：范老师
电话：18846428737</t>
  </si>
  <si>
    <t>数学科学学院教师</t>
  </si>
  <si>
    <t>应用统计学、应用数学、基础数学、计算数学或运筹学与控制论、人工智能与信息处理</t>
  </si>
  <si>
    <t>联系人：刘老师
电话：15134548008</t>
  </si>
  <si>
    <t>计算机科学与信息工程学院教师</t>
  </si>
  <si>
    <t>计算机科学与技术专业，软件工程专业，电子科学与技术专业，控制科学与工程专业、数字媒体技术专业</t>
  </si>
  <si>
    <t>联系人：刘老师
电话：15776805707</t>
  </si>
  <si>
    <t>物理与电子工程学院教师</t>
  </si>
  <si>
    <t>物理学、信息与通信工程、控制科学与工程、计算机科学与技术、电子科学与技术、材料学</t>
  </si>
  <si>
    <t>联系人：周老师
电话：18646112599</t>
  </si>
  <si>
    <t>光电带隙材料教育部重点实验室教师</t>
  </si>
  <si>
    <t>物理学、材料学、化学、生物学</t>
  </si>
  <si>
    <t>化学化工学院</t>
  </si>
  <si>
    <t>物理化学、有机化学、无机化学、化学工程与工艺</t>
  </si>
  <si>
    <t>联系人：张老师
电话：15776315953</t>
  </si>
  <si>
    <t>生命科学与技术学院教师</t>
  </si>
  <si>
    <t>两栖爬行动物学、鸟类学、保护生物学、行为生态学</t>
  </si>
  <si>
    <t>联系人：于老师
电话：18145613816</t>
  </si>
  <si>
    <t>地理科学学院教师</t>
  </si>
  <si>
    <t>城乡规划、人文地理学、自然地理学、环境科学或环境工程、气象气候学专业</t>
  </si>
  <si>
    <t>联系人：张老师
电话：13304812601</t>
  </si>
  <si>
    <t>音乐学院教师</t>
  </si>
  <si>
    <t>音乐与舞蹈学、艺术学理论及相关专业（音乐教育）</t>
  </si>
  <si>
    <t>联系人：杨老师
电话：16603677665</t>
  </si>
  <si>
    <t>美术学院教师</t>
  </si>
  <si>
    <t>美术学、设计艺术学</t>
  </si>
  <si>
    <t>联系人：赵老师
电话：15146432222</t>
  </si>
  <si>
    <t>国际美术学院教师</t>
  </si>
  <si>
    <t>美术学（油画、雕塑）</t>
  </si>
  <si>
    <t>联系人：徐老师
电话：15545582831</t>
  </si>
  <si>
    <t>传媒学院教师</t>
  </si>
  <si>
    <t>新闻传播学、戏剧与影视学、文艺学、艺术学理论、文艺学理论</t>
  </si>
  <si>
    <t>联系人：王老师
电话：13351106898</t>
  </si>
  <si>
    <t>体育科学学院教师</t>
  </si>
  <si>
    <t>民族传统体育学、体育教育训练学、运动人体科学</t>
  </si>
  <si>
    <t>联系人：王老师
电话：13351117555</t>
  </si>
  <si>
    <t>教师教育学院教师</t>
  </si>
  <si>
    <t>教育学、课程与教学论、马克思主义中国化、马克思主义基本原理（物理、历史、思想政治教育方向）</t>
  </si>
  <si>
    <t>联系人：张老师
电话：15545960444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</si>
</sst>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4"/>
      <color theme="4" tint="0.799951170384838"/>
      <name val="仿宋_GB2312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8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5" borderId="10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26" fillId="14" borderId="8" applyNumberFormat="0" applyAlignment="0" applyProtection="0">
      <alignment vertical="center"/>
    </xf>
    <xf numFmtId="0" fontId="27" fillId="22" borderId="15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29">
    <xf numFmtId="0" fontId="0" fillId="0" borderId="0" xfId="0"/>
    <xf numFmtId="0" fontId="1" fillId="0" borderId="0" xfId="0" applyFont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2" xfId="49" applyNumberFormat="1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49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vertical="center" wrapText="1"/>
    </xf>
    <xf numFmtId="0" fontId="7" fillId="0" borderId="0" xfId="0" applyFont="1"/>
    <xf numFmtId="0" fontId="4" fillId="0" borderId="7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zoomScale="70" zoomScaleNormal="70" workbookViewId="0">
      <selection activeCell="A1" sqref="A1:M1"/>
    </sheetView>
  </sheetViews>
  <sheetFormatPr defaultColWidth="9" defaultRowHeight="13.8"/>
  <cols>
    <col min="1" max="1" width="11.5" style="2" customWidth="1"/>
    <col min="2" max="2" width="15.75" style="2" customWidth="1"/>
    <col min="3" max="3" width="14.8796296296296" style="2" customWidth="1"/>
    <col min="4" max="4" width="13" style="2" customWidth="1"/>
    <col min="5" max="5" width="10.3796296296296" style="3" customWidth="1"/>
    <col min="6" max="6" width="24.25" style="3" customWidth="1"/>
    <col min="7" max="8" width="14.3796296296296" style="3" customWidth="1"/>
    <col min="9" max="9" width="12.3796296296296" style="3" customWidth="1"/>
    <col min="10" max="10" width="21.5" style="3" customWidth="1"/>
    <col min="11" max="11" width="21.75" style="3" customWidth="1"/>
    <col min="12" max="12" width="26.25" style="3" customWidth="1"/>
    <col min="13" max="13" width="22.8796296296296" style="3" customWidth="1"/>
  </cols>
  <sheetData>
    <row r="1" ht="72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45.75" customHeight="1" spans="1:13">
      <c r="A2" s="5" t="s">
        <v>1</v>
      </c>
      <c r="B2" s="5" t="s">
        <v>2</v>
      </c>
      <c r="C2" s="6" t="s">
        <v>3</v>
      </c>
      <c r="D2" s="6" t="s">
        <v>4</v>
      </c>
      <c r="E2" s="6"/>
      <c r="F2" s="7" t="s">
        <v>5</v>
      </c>
      <c r="G2" s="8"/>
      <c r="H2" s="9"/>
      <c r="I2" s="6" t="s">
        <v>6</v>
      </c>
      <c r="J2" s="6"/>
      <c r="K2" s="6"/>
      <c r="L2" s="5" t="s">
        <v>7</v>
      </c>
      <c r="M2" s="5" t="s">
        <v>8</v>
      </c>
    </row>
    <row r="3" ht="39" customHeight="1" spans="1:13">
      <c r="A3" s="10"/>
      <c r="B3" s="10"/>
      <c r="C3" s="6"/>
      <c r="D3" s="6" t="s">
        <v>9</v>
      </c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6" t="s">
        <v>16</v>
      </c>
      <c r="L3" s="10"/>
      <c r="M3" s="10"/>
    </row>
    <row r="4" s="1" customFormat="1" ht="58.25" customHeight="1" spans="1:15">
      <c r="A4" s="11" t="s">
        <v>17</v>
      </c>
      <c r="B4" s="11" t="s">
        <v>18</v>
      </c>
      <c r="C4" s="11">
        <v>134</v>
      </c>
      <c r="D4" s="12" t="s">
        <v>19</v>
      </c>
      <c r="E4" s="12">
        <v>5</v>
      </c>
      <c r="F4" s="13" t="s">
        <v>20</v>
      </c>
      <c r="G4" s="12" t="s">
        <v>21</v>
      </c>
      <c r="H4" s="12" t="s">
        <v>22</v>
      </c>
      <c r="I4" s="24" t="s">
        <v>23</v>
      </c>
      <c r="J4" s="24" t="s">
        <v>24</v>
      </c>
      <c r="K4" s="23"/>
      <c r="L4" s="23"/>
      <c r="M4" s="25" t="s">
        <v>25</v>
      </c>
      <c r="O4" s="26" t="s">
        <v>18</v>
      </c>
    </row>
    <row r="5" s="1" customFormat="1" ht="58.25" customHeight="1" spans="1:15">
      <c r="A5" s="14"/>
      <c r="B5" s="14"/>
      <c r="C5" s="14"/>
      <c r="D5" s="12" t="s">
        <v>26</v>
      </c>
      <c r="E5" s="12">
        <v>4</v>
      </c>
      <c r="F5" s="13" t="s">
        <v>27</v>
      </c>
      <c r="G5" s="12" t="s">
        <v>21</v>
      </c>
      <c r="H5" s="12" t="s">
        <v>22</v>
      </c>
      <c r="I5" s="27"/>
      <c r="J5" s="27"/>
      <c r="K5" s="23"/>
      <c r="L5" s="23"/>
      <c r="M5" s="25" t="s">
        <v>28</v>
      </c>
      <c r="O5" s="26" t="s">
        <v>29</v>
      </c>
    </row>
    <row r="6" s="1" customFormat="1" ht="58.25" customHeight="1" spans="1:15">
      <c r="A6" s="14"/>
      <c r="B6" s="14"/>
      <c r="C6" s="14"/>
      <c r="D6" s="12" t="s">
        <v>30</v>
      </c>
      <c r="E6" s="15">
        <v>4</v>
      </c>
      <c r="F6" s="13" t="s">
        <v>31</v>
      </c>
      <c r="G6" s="12" t="s">
        <v>21</v>
      </c>
      <c r="H6" s="12" t="s">
        <v>22</v>
      </c>
      <c r="I6" s="27"/>
      <c r="J6" s="27"/>
      <c r="K6" s="23"/>
      <c r="L6" s="23"/>
      <c r="M6" s="25" t="s">
        <v>32</v>
      </c>
      <c r="O6" s="26"/>
    </row>
    <row r="7" s="1" customFormat="1" ht="58.25" customHeight="1" spans="1:15">
      <c r="A7" s="14"/>
      <c r="B7" s="14"/>
      <c r="C7" s="14"/>
      <c r="D7" s="12" t="s">
        <v>33</v>
      </c>
      <c r="E7" s="12">
        <v>14</v>
      </c>
      <c r="F7" s="13" t="s">
        <v>34</v>
      </c>
      <c r="G7" s="12" t="s">
        <v>21</v>
      </c>
      <c r="H7" s="12" t="s">
        <v>22</v>
      </c>
      <c r="I7" s="27"/>
      <c r="J7" s="27"/>
      <c r="K7" s="23"/>
      <c r="L7" s="23"/>
      <c r="M7" s="25" t="s">
        <v>35</v>
      </c>
      <c r="O7" s="26"/>
    </row>
    <row r="8" s="1" customFormat="1" ht="58.25" customHeight="1" spans="1:15">
      <c r="A8" s="14"/>
      <c r="B8" s="14"/>
      <c r="C8" s="14"/>
      <c r="D8" s="12" t="s">
        <v>36</v>
      </c>
      <c r="E8" s="16">
        <v>10</v>
      </c>
      <c r="F8" s="17" t="s">
        <v>37</v>
      </c>
      <c r="G8" s="12" t="s">
        <v>21</v>
      </c>
      <c r="H8" s="12" t="s">
        <v>22</v>
      </c>
      <c r="I8" s="27"/>
      <c r="J8" s="27"/>
      <c r="K8" s="23"/>
      <c r="L8" s="23"/>
      <c r="M8" s="25" t="s">
        <v>38</v>
      </c>
      <c r="O8" s="26"/>
    </row>
    <row r="9" s="1" customFormat="1" ht="58.25" customHeight="1" spans="1:15">
      <c r="A9" s="14"/>
      <c r="B9" s="14"/>
      <c r="C9" s="14"/>
      <c r="D9" s="12" t="s">
        <v>39</v>
      </c>
      <c r="E9" s="16">
        <v>8</v>
      </c>
      <c r="F9" s="17" t="s">
        <v>40</v>
      </c>
      <c r="G9" s="12" t="s">
        <v>21</v>
      </c>
      <c r="H9" s="12" t="s">
        <v>22</v>
      </c>
      <c r="I9" s="27"/>
      <c r="J9" s="27"/>
      <c r="K9" s="23"/>
      <c r="L9" s="23"/>
      <c r="M9" s="25" t="s">
        <v>41</v>
      </c>
      <c r="O9" s="26"/>
    </row>
    <row r="10" s="1" customFormat="1" ht="58.25" customHeight="1" spans="1:15">
      <c r="A10" s="14"/>
      <c r="B10" s="14"/>
      <c r="C10" s="14"/>
      <c r="D10" s="12" t="s">
        <v>42</v>
      </c>
      <c r="E10" s="18">
        <v>5</v>
      </c>
      <c r="F10" s="17" t="s">
        <v>43</v>
      </c>
      <c r="G10" s="12" t="s">
        <v>21</v>
      </c>
      <c r="H10" s="12" t="s">
        <v>22</v>
      </c>
      <c r="I10" s="27"/>
      <c r="J10" s="27"/>
      <c r="K10" s="23"/>
      <c r="L10" s="23"/>
      <c r="M10" s="25" t="s">
        <v>44</v>
      </c>
      <c r="O10" s="26"/>
    </row>
    <row r="11" s="1" customFormat="1" ht="58.25" customHeight="1" spans="1:15">
      <c r="A11" s="14"/>
      <c r="B11" s="14"/>
      <c r="C11" s="14"/>
      <c r="D11" s="12" t="s">
        <v>45</v>
      </c>
      <c r="E11" s="16">
        <v>4</v>
      </c>
      <c r="F11" s="17" t="s">
        <v>46</v>
      </c>
      <c r="G11" s="12" t="s">
        <v>21</v>
      </c>
      <c r="H11" s="12" t="s">
        <v>22</v>
      </c>
      <c r="I11" s="27"/>
      <c r="J11" s="27"/>
      <c r="K11" s="23"/>
      <c r="L11" s="23"/>
      <c r="M11" s="25" t="s">
        <v>47</v>
      </c>
      <c r="O11" s="26"/>
    </row>
    <row r="12" s="1" customFormat="1" ht="58.25" customHeight="1" spans="1:15">
      <c r="A12" s="14"/>
      <c r="B12" s="14"/>
      <c r="C12" s="14"/>
      <c r="D12" s="12" t="s">
        <v>48</v>
      </c>
      <c r="E12" s="12">
        <v>2</v>
      </c>
      <c r="F12" s="13" t="s">
        <v>49</v>
      </c>
      <c r="G12" s="12" t="s">
        <v>21</v>
      </c>
      <c r="H12" s="12" t="s">
        <v>22</v>
      </c>
      <c r="I12" s="27"/>
      <c r="J12" s="27"/>
      <c r="K12" s="23"/>
      <c r="L12" s="23"/>
      <c r="M12" s="25" t="s">
        <v>50</v>
      </c>
      <c r="O12" s="26"/>
    </row>
    <row r="13" s="1" customFormat="1" ht="58.25" customHeight="1" spans="1:15">
      <c r="A13" s="14"/>
      <c r="B13" s="14"/>
      <c r="C13" s="14"/>
      <c r="D13" s="12" t="s">
        <v>51</v>
      </c>
      <c r="E13" s="19">
        <v>3</v>
      </c>
      <c r="F13" s="20" t="s">
        <v>52</v>
      </c>
      <c r="G13" s="12" t="s">
        <v>21</v>
      </c>
      <c r="H13" s="12" t="s">
        <v>22</v>
      </c>
      <c r="I13" s="27"/>
      <c r="J13" s="27"/>
      <c r="K13" s="23"/>
      <c r="L13" s="23"/>
      <c r="M13" s="25" t="s">
        <v>53</v>
      </c>
      <c r="O13" s="26"/>
    </row>
    <row r="14" s="1" customFormat="1" ht="58.25" customHeight="1" spans="1:15">
      <c r="A14" s="14"/>
      <c r="B14" s="14"/>
      <c r="C14" s="14"/>
      <c r="D14" s="12" t="s">
        <v>54</v>
      </c>
      <c r="E14" s="19">
        <v>2</v>
      </c>
      <c r="F14" s="17" t="s">
        <v>55</v>
      </c>
      <c r="G14" s="12" t="s">
        <v>21</v>
      </c>
      <c r="H14" s="12" t="s">
        <v>22</v>
      </c>
      <c r="I14" s="27"/>
      <c r="J14" s="27"/>
      <c r="K14" s="23"/>
      <c r="L14" s="23"/>
      <c r="M14" s="25" t="s">
        <v>56</v>
      </c>
      <c r="O14" s="26"/>
    </row>
    <row r="15" s="1" customFormat="1" ht="58.25" customHeight="1" spans="1:15">
      <c r="A15" s="14"/>
      <c r="B15" s="14"/>
      <c r="C15" s="14"/>
      <c r="D15" s="12" t="s">
        <v>57</v>
      </c>
      <c r="E15" s="16">
        <v>3</v>
      </c>
      <c r="F15" s="17" t="s">
        <v>58</v>
      </c>
      <c r="G15" s="12" t="s">
        <v>21</v>
      </c>
      <c r="H15" s="12" t="s">
        <v>22</v>
      </c>
      <c r="I15" s="27"/>
      <c r="J15" s="27"/>
      <c r="K15" s="23"/>
      <c r="L15" s="23"/>
      <c r="M15" s="25" t="s">
        <v>59</v>
      </c>
      <c r="O15" s="26"/>
    </row>
    <row r="16" s="1" customFormat="1" ht="58.25" customHeight="1" spans="1:15">
      <c r="A16" s="14"/>
      <c r="B16" s="14"/>
      <c r="C16" s="14"/>
      <c r="D16" s="12" t="s">
        <v>60</v>
      </c>
      <c r="E16" s="12">
        <v>8</v>
      </c>
      <c r="F16" s="13" t="s">
        <v>61</v>
      </c>
      <c r="G16" s="12" t="s">
        <v>21</v>
      </c>
      <c r="H16" s="12" t="s">
        <v>22</v>
      </c>
      <c r="I16" s="27"/>
      <c r="J16" s="27"/>
      <c r="K16" s="23"/>
      <c r="L16" s="23"/>
      <c r="M16" s="25" t="s">
        <v>62</v>
      </c>
      <c r="O16" s="26"/>
    </row>
    <row r="17" s="1" customFormat="1" ht="58.25" customHeight="1" spans="1:15">
      <c r="A17" s="14"/>
      <c r="B17" s="14"/>
      <c r="C17" s="14"/>
      <c r="D17" s="12" t="s">
        <v>63</v>
      </c>
      <c r="E17" s="16">
        <v>9</v>
      </c>
      <c r="F17" s="17" t="s">
        <v>64</v>
      </c>
      <c r="G17" s="12" t="s">
        <v>21</v>
      </c>
      <c r="H17" s="12" t="s">
        <v>22</v>
      </c>
      <c r="I17" s="27"/>
      <c r="J17" s="27"/>
      <c r="K17" s="23"/>
      <c r="L17" s="23"/>
      <c r="M17" s="25" t="s">
        <v>65</v>
      </c>
      <c r="O17" s="26"/>
    </row>
    <row r="18" s="1" customFormat="1" ht="58.25" customHeight="1" spans="1:15">
      <c r="A18" s="14"/>
      <c r="B18" s="14"/>
      <c r="C18" s="14"/>
      <c r="D18" s="12" t="s">
        <v>66</v>
      </c>
      <c r="E18" s="16">
        <v>7</v>
      </c>
      <c r="F18" s="17" t="s">
        <v>67</v>
      </c>
      <c r="G18" s="12" t="s">
        <v>21</v>
      </c>
      <c r="H18" s="12" t="s">
        <v>22</v>
      </c>
      <c r="I18" s="27"/>
      <c r="J18" s="27"/>
      <c r="K18" s="23"/>
      <c r="L18" s="23"/>
      <c r="M18" s="25" t="s">
        <v>68</v>
      </c>
      <c r="O18" s="26"/>
    </row>
    <row r="19" s="1" customFormat="1" ht="58.25" customHeight="1" spans="1:15">
      <c r="A19" s="14"/>
      <c r="B19" s="14"/>
      <c r="C19" s="14"/>
      <c r="D19" s="12" t="s">
        <v>69</v>
      </c>
      <c r="E19" s="16">
        <v>5</v>
      </c>
      <c r="F19" s="17" t="s">
        <v>70</v>
      </c>
      <c r="G19" s="12" t="s">
        <v>21</v>
      </c>
      <c r="H19" s="12" t="s">
        <v>22</v>
      </c>
      <c r="I19" s="27"/>
      <c r="J19" s="27"/>
      <c r="K19" s="23"/>
      <c r="L19" s="23"/>
      <c r="M19" s="25" t="s">
        <v>68</v>
      </c>
      <c r="O19" s="26"/>
    </row>
    <row r="20" s="1" customFormat="1" ht="58.25" customHeight="1" spans="1:15">
      <c r="A20" s="14"/>
      <c r="B20" s="14"/>
      <c r="C20" s="14"/>
      <c r="D20" s="12" t="s">
        <v>71</v>
      </c>
      <c r="E20" s="16">
        <v>5</v>
      </c>
      <c r="F20" s="17" t="s">
        <v>72</v>
      </c>
      <c r="G20" s="12" t="s">
        <v>21</v>
      </c>
      <c r="H20" s="12" t="s">
        <v>22</v>
      </c>
      <c r="I20" s="27"/>
      <c r="J20" s="27"/>
      <c r="K20" s="23"/>
      <c r="L20" s="23"/>
      <c r="M20" s="25" t="s">
        <v>73</v>
      </c>
      <c r="O20" s="26"/>
    </row>
    <row r="21" s="1" customFormat="1" ht="58.25" customHeight="1" spans="1:15">
      <c r="A21" s="14"/>
      <c r="B21" s="14"/>
      <c r="C21" s="14"/>
      <c r="D21" s="12" t="s">
        <v>74</v>
      </c>
      <c r="E21" s="16">
        <v>1</v>
      </c>
      <c r="F21" s="13" t="s">
        <v>75</v>
      </c>
      <c r="G21" s="12" t="s">
        <v>21</v>
      </c>
      <c r="H21" s="12" t="s">
        <v>22</v>
      </c>
      <c r="I21" s="27"/>
      <c r="J21" s="27"/>
      <c r="K21" s="23"/>
      <c r="L21" s="23"/>
      <c r="M21" s="25" t="s">
        <v>76</v>
      </c>
      <c r="O21" s="26"/>
    </row>
    <row r="22" s="1" customFormat="1" ht="58.25" customHeight="1" spans="1:15">
      <c r="A22" s="14"/>
      <c r="B22" s="14"/>
      <c r="C22" s="14"/>
      <c r="D22" s="12" t="s">
        <v>77</v>
      </c>
      <c r="E22" s="12">
        <v>11</v>
      </c>
      <c r="F22" s="13" t="s">
        <v>78</v>
      </c>
      <c r="G22" s="12" t="s">
        <v>21</v>
      </c>
      <c r="H22" s="12" t="s">
        <v>22</v>
      </c>
      <c r="I22" s="27"/>
      <c r="J22" s="27"/>
      <c r="K22" s="23"/>
      <c r="L22" s="23"/>
      <c r="M22" s="25" t="s">
        <v>79</v>
      </c>
      <c r="O22" s="26"/>
    </row>
    <row r="23" s="1" customFormat="1" ht="58.25" customHeight="1" spans="1:15">
      <c r="A23" s="14"/>
      <c r="B23" s="14"/>
      <c r="C23" s="14"/>
      <c r="D23" s="12" t="s">
        <v>80</v>
      </c>
      <c r="E23" s="12">
        <v>1</v>
      </c>
      <c r="F23" s="21" t="s">
        <v>81</v>
      </c>
      <c r="G23" s="12" t="s">
        <v>21</v>
      </c>
      <c r="H23" s="12" t="s">
        <v>22</v>
      </c>
      <c r="I23" s="27"/>
      <c r="J23" s="27"/>
      <c r="K23" s="23"/>
      <c r="L23" s="23"/>
      <c r="M23" s="25" t="s">
        <v>82</v>
      </c>
      <c r="O23" s="26"/>
    </row>
    <row r="24" s="1" customFormat="1" ht="58.25" customHeight="1" spans="1:15">
      <c r="A24" s="14"/>
      <c r="B24" s="14"/>
      <c r="C24" s="14"/>
      <c r="D24" s="12" t="s">
        <v>83</v>
      </c>
      <c r="E24" s="16">
        <v>3</v>
      </c>
      <c r="F24" s="22" t="s">
        <v>84</v>
      </c>
      <c r="G24" s="12" t="s">
        <v>21</v>
      </c>
      <c r="H24" s="12" t="s">
        <v>22</v>
      </c>
      <c r="I24" s="27"/>
      <c r="J24" s="27"/>
      <c r="K24" s="23"/>
      <c r="L24" s="23"/>
      <c r="M24" s="25" t="s">
        <v>85</v>
      </c>
      <c r="O24" s="26"/>
    </row>
    <row r="25" s="1" customFormat="1" ht="58.25" customHeight="1" spans="1:15">
      <c r="A25" s="14"/>
      <c r="B25" s="14"/>
      <c r="C25" s="14"/>
      <c r="D25" s="12" t="s">
        <v>86</v>
      </c>
      <c r="E25" s="16">
        <v>2</v>
      </c>
      <c r="F25" s="17" t="s">
        <v>87</v>
      </c>
      <c r="G25" s="12" t="s">
        <v>21</v>
      </c>
      <c r="H25" s="12" t="s">
        <v>22</v>
      </c>
      <c r="I25" s="27"/>
      <c r="J25" s="27"/>
      <c r="K25" s="23"/>
      <c r="L25" s="23"/>
      <c r="M25" s="25" t="s">
        <v>88</v>
      </c>
      <c r="O25" s="26"/>
    </row>
    <row r="26" s="1" customFormat="1" ht="58.25" customHeight="1" spans="1:15">
      <c r="A26" s="14"/>
      <c r="B26" s="14"/>
      <c r="C26" s="14"/>
      <c r="D26" s="12" t="s">
        <v>89</v>
      </c>
      <c r="E26" s="12">
        <v>2</v>
      </c>
      <c r="F26" s="17" t="s">
        <v>90</v>
      </c>
      <c r="G26" s="12" t="s">
        <v>21</v>
      </c>
      <c r="H26" s="12" t="s">
        <v>22</v>
      </c>
      <c r="I26" s="27"/>
      <c r="J26" s="27"/>
      <c r="K26" s="23"/>
      <c r="L26" s="23"/>
      <c r="M26" s="25" t="s">
        <v>91</v>
      </c>
      <c r="O26" s="26"/>
    </row>
    <row r="27" s="1" customFormat="1" ht="58.25" customHeight="1" spans="1:15">
      <c r="A27" s="14"/>
      <c r="B27" s="14"/>
      <c r="C27" s="14"/>
      <c r="D27" s="12" t="s">
        <v>92</v>
      </c>
      <c r="E27" s="16">
        <v>12</v>
      </c>
      <c r="F27" s="17" t="s">
        <v>93</v>
      </c>
      <c r="G27" s="12" t="s">
        <v>21</v>
      </c>
      <c r="H27" s="12" t="s">
        <v>22</v>
      </c>
      <c r="I27" s="27"/>
      <c r="J27" s="27"/>
      <c r="K27" s="23"/>
      <c r="L27" s="23"/>
      <c r="M27" s="25" t="s">
        <v>94</v>
      </c>
      <c r="O27" s="26"/>
    </row>
    <row r="28" s="1" customFormat="1" ht="58.25" customHeight="1" spans="1:15">
      <c r="A28" s="23"/>
      <c r="B28" s="23"/>
      <c r="C28" s="23"/>
      <c r="D28" s="12" t="s">
        <v>95</v>
      </c>
      <c r="E28" s="12">
        <v>4</v>
      </c>
      <c r="F28" s="13" t="s">
        <v>96</v>
      </c>
      <c r="G28" s="12" t="s">
        <v>21</v>
      </c>
      <c r="H28" s="12" t="s">
        <v>22</v>
      </c>
      <c r="I28" s="28"/>
      <c r="J28" s="28"/>
      <c r="K28" s="23"/>
      <c r="L28" s="23"/>
      <c r="M28" s="25" t="s">
        <v>97</v>
      </c>
      <c r="O28" s="26"/>
    </row>
  </sheetData>
  <mergeCells count="14">
    <mergeCell ref="A1:M1"/>
    <mergeCell ref="D2:E2"/>
    <mergeCell ref="F2:H2"/>
    <mergeCell ref="I2:K2"/>
    <mergeCell ref="A2:A3"/>
    <mergeCell ref="A4:A28"/>
    <mergeCell ref="B2:B3"/>
    <mergeCell ref="B4:B28"/>
    <mergeCell ref="C2:C3"/>
    <mergeCell ref="C4:C28"/>
    <mergeCell ref="I4:I28"/>
    <mergeCell ref="J4:J28"/>
    <mergeCell ref="L2:L3"/>
    <mergeCell ref="M2:M3"/>
  </mergeCells>
  <conditionalFormatting sqref="A2:C2">
    <cfRule type="duplicateValues" dxfId="0" priority="13"/>
    <cfRule type="duplicateValues" dxfId="0" priority="14"/>
  </conditionalFormatting>
  <conditionalFormatting sqref="A4">
    <cfRule type="duplicateValues" dxfId="0" priority="3"/>
    <cfRule type="duplicateValues" dxfId="0" priority="4"/>
  </conditionalFormatting>
  <conditionalFormatting sqref="B4">
    <cfRule type="duplicateValues" dxfId="0" priority="5"/>
    <cfRule type="duplicateValues" dxfId="0" priority="6"/>
  </conditionalFormatting>
  <conditionalFormatting sqref="A29:C65486 C4">
    <cfRule type="duplicateValues" dxfId="0" priority="9"/>
    <cfRule type="duplicateValues" dxfId="0" priority="10"/>
  </conditionalFormatting>
  <dataValidations count="1">
    <dataValidation type="list" allowBlank="1" showInputMessage="1" showErrorMessage="1" sqref="B4:B5">
      <formula1>$O$4:$O$5</formula1>
    </dataValidation>
  </dataValidations>
  <pageMargins left="0.393055555555556" right="0.235416666666667" top="0.751388888888889" bottom="0.393055555555556" header="0.297916666666667" footer="0.297916666666667"/>
  <pageSetup paperSize="9" scale="59" orientation="landscape"/>
  <headerFooter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逢考必过</cp:lastModifiedBy>
  <dcterms:created xsi:type="dcterms:W3CDTF">2020-08-27T08:30:00Z</dcterms:created>
  <dcterms:modified xsi:type="dcterms:W3CDTF">2021-11-13T13:09:39Z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