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需求表" sheetId="1" r:id="rId1"/>
  </sheets>
  <definedNames>
    <definedName name="_xlnm._FilterDatabase" localSheetId="0" hidden="1">需求表!$A$1:$N$60</definedName>
    <definedName name="_xlnm.Print_Titles" localSheetId="0">需求表!$2:$3</definedName>
    <definedName name="_xlnm.Print_Area" localSheetId="0">需求表!$A$1:$N$60</definedName>
  </definedNames>
  <calcPr calcId="144525"/>
</workbook>
</file>

<file path=xl/sharedStrings.xml><?xml version="1.0" encoding="utf-8"?>
<sst xmlns="http://schemas.openxmlformats.org/spreadsheetml/2006/main" count="398" uniqueCount="197">
  <si>
    <t>2021年度“黑龙江人才周”招聘信息汇总表</t>
  </si>
  <si>
    <t>序号</t>
  </si>
  <si>
    <t>招聘单位</t>
  </si>
  <si>
    <t>单位性质</t>
  </si>
  <si>
    <t>招聘总数</t>
  </si>
  <si>
    <t>招聘职位</t>
  </si>
  <si>
    <t>招聘条件</t>
  </si>
  <si>
    <t>岗位待遇</t>
  </si>
  <si>
    <t>备注</t>
  </si>
  <si>
    <r>
      <rPr>
        <sz val="14"/>
        <rFont val="黑体"/>
        <charset val="134"/>
      </rPr>
      <t xml:space="preserve">联系人及电话
</t>
    </r>
    <r>
      <rPr>
        <sz val="12"/>
        <rFont val="黑体"/>
        <charset val="134"/>
      </rPr>
      <t>（手机号）</t>
    </r>
  </si>
  <si>
    <t>职位</t>
  </si>
  <si>
    <t>该岗位
招聘人数</t>
  </si>
  <si>
    <t>专业</t>
  </si>
  <si>
    <t>学历</t>
  </si>
  <si>
    <t>学位</t>
  </si>
  <si>
    <t>薪酬待遇</t>
  </si>
  <si>
    <t>其他待遇</t>
  </si>
  <si>
    <t>是否享受当地
人才引进相关政策</t>
  </si>
  <si>
    <t>齐齐哈尔市直局属事业单位</t>
  </si>
  <si>
    <t>事业</t>
  </si>
  <si>
    <t>工作人员</t>
  </si>
  <si>
    <t>不限</t>
  </si>
  <si>
    <t>本科及以上学历</t>
  </si>
  <si>
    <t>学士及以上</t>
  </si>
  <si>
    <t>事业单位工资</t>
  </si>
  <si>
    <t>世界“双一流”建设高校毕业的全日制研究生给予一次性补助，硕士研究生3万元，博士研究生5万元。
用人单位为“名校优生”建立个人公积金账户后，即可申请公积金贷款，不受公积金账户缴存余额限制，贷款额度最高为100万元。符合条件的，可按相关规定申请入住人才公寓。</t>
  </si>
  <si>
    <t>享受“名校优生”引进人才相关待遇</t>
  </si>
  <si>
    <t>无</t>
  </si>
  <si>
    <t>胡浩 13936865505</t>
  </si>
  <si>
    <t>齐齐哈尔市教育局所属学校</t>
  </si>
  <si>
    <t>教师</t>
  </si>
  <si>
    <t>教学岗位相关专业</t>
  </si>
  <si>
    <t>世界“双一流”建设高校毕业的全日制研究生给予一次性补助，硕士研究生3万元，博士研究生5万元。
用人单位为“名校优生”建立个人公积金账户后，即可申请公积金贷款，不受公积金账户缴存余额限制，贷款额度最高为101万元。符合条件的，可按相关规定申请入住人才公寓。</t>
  </si>
  <si>
    <t>齐齐哈尔医学院</t>
  </si>
  <si>
    <t>解剖学教研室</t>
  </si>
  <si>
    <t>基础医学、临床医学、医学</t>
  </si>
  <si>
    <t>研究生</t>
  </si>
  <si>
    <t>博士</t>
  </si>
  <si>
    <t>博士八年聘期内给予不低于100万元的优厚待遇以及其他优惠政策，包括：
1.安家费10-30万元，免税后一次性发放；
2.在职期间可连续享受岗位/学位津贴2.1-4.1万元/年；
3.科研启动基金5-20万元；
4.教学科研岗位博士研究生入职后三年内享受副高级校内岗位津贴及博士学位津贴；
5.社会保障：养老保险、职业年金、医疗保险、工伤保险、生育保险、住房公积金。</t>
  </si>
  <si>
    <t>1.学院为高层次人才提供过渡性教职工单身公寓；
2.学院对高层次人才配偶予以安排工作。</t>
  </si>
  <si>
    <t>否</t>
  </si>
  <si>
    <t>冷晓宁
13836293001</t>
  </si>
  <si>
    <t>遗传学教研室</t>
  </si>
  <si>
    <t>生物学、遗传学、医学</t>
  </si>
  <si>
    <t>药剂学教研室</t>
  </si>
  <si>
    <t>药剂学</t>
  </si>
  <si>
    <t>临床药理学教研室</t>
  </si>
  <si>
    <t>临床药学、药学</t>
  </si>
  <si>
    <t>化学教研室</t>
  </si>
  <si>
    <t>无机化学、有机化学、药物化学</t>
  </si>
  <si>
    <t>预防医学教研室</t>
  </si>
  <si>
    <t>流行病与卫生统计学、劳动卫生与环境卫生学、营养与食品卫生学、儿少卫生与妇幼保健学、卫生毒理学</t>
  </si>
  <si>
    <t>流行病与卫生统计学教研室</t>
  </si>
  <si>
    <t>流行病与卫生统计学、儿少卫生与妇幼保健学</t>
  </si>
  <si>
    <t>基础病理教研室</t>
  </si>
  <si>
    <t>临床医学、基础医学、口腔医学</t>
  </si>
  <si>
    <t>纳米药物制剂研究室</t>
  </si>
  <si>
    <t>药剂学（靶向纳米递送系统研究）</t>
  </si>
  <si>
    <t>蛋白质结构与功能研究室</t>
  </si>
  <si>
    <t>基础医学、药学、生物学</t>
  </si>
  <si>
    <t>研究生管理办公室</t>
  </si>
  <si>
    <t>基础医学、临床医学、生物学</t>
  </si>
  <si>
    <t>国企</t>
  </si>
  <si>
    <t>蒙牛乳业（齐齐哈尔）有限公司</t>
  </si>
  <si>
    <t>设备工程师</t>
  </si>
  <si>
    <t>机械、数控、信息工程类</t>
  </si>
  <si>
    <t>本科</t>
  </si>
  <si>
    <t>学士</t>
  </si>
  <si>
    <t>6000-10000</t>
  </si>
  <si>
    <t>六层级以上有车补，需要根据人才发展情况按公司待遇执行</t>
  </si>
  <si>
    <t>是</t>
  </si>
  <si>
    <t>韩雪
18045083331</t>
  </si>
  <si>
    <t>安全工程师</t>
  </si>
  <si>
    <t>安全环保</t>
  </si>
  <si>
    <t>行政高级专员</t>
  </si>
  <si>
    <t>人力资源/行政管理</t>
  </si>
  <si>
    <t>黑龙江紫金铜业有限公司</t>
  </si>
  <si>
    <t>民企</t>
  </si>
  <si>
    <t>总公司审核中</t>
  </si>
  <si>
    <t>化工类</t>
  </si>
  <si>
    <t>化学工程、环境科学等相关专业</t>
  </si>
  <si>
    <t>全日制本科及以上</t>
  </si>
  <si>
    <t>学士及硕士</t>
  </si>
  <si>
    <t>8-10万/年</t>
  </si>
  <si>
    <t>年终激励
五险一金
异地免费住宿
福利性食堂
通讯补贴
带薪休假
生日津贴
结婚津贴等</t>
  </si>
  <si>
    <t>白女士18603629742</t>
  </si>
  <si>
    <t>选矿类</t>
  </si>
  <si>
    <t>选矿/矿物加工</t>
  </si>
  <si>
    <t>冶金类</t>
  </si>
  <si>
    <t>冶金工程等相关专业</t>
  </si>
  <si>
    <t>10-12万/年</t>
  </si>
  <si>
    <t>电气自动化类</t>
  </si>
  <si>
    <t>电气、自动化、能源与动力相关专业</t>
  </si>
  <si>
    <t>机械类</t>
  </si>
  <si>
    <t>机械设计与制造、给排水及相关专业</t>
  </si>
  <si>
    <t>土建预决算类</t>
  </si>
  <si>
    <t>土木工程、工程管理及工程造价、市政工程、工民建、结构类等专业</t>
  </si>
  <si>
    <t>信息类</t>
  </si>
  <si>
    <t>计算机、软件工程、信息工程及相关专业</t>
  </si>
  <si>
    <t>综合类</t>
  </si>
  <si>
    <t>审计、会计、法学、贸易、金融等专业</t>
  </si>
  <si>
    <t>7.5-9万/年</t>
  </si>
  <si>
    <t>建龙北满特殊钢有限公司</t>
  </si>
  <si>
    <t>研发工程师
生产工艺工程师</t>
  </si>
  <si>
    <t>冶金工程</t>
  </si>
  <si>
    <t>学士学位</t>
  </si>
  <si>
    <t>6000-8000元/月</t>
  </si>
  <si>
    <t xml:space="preserve">  1、硕士研究生应届生安家费20000元；本科应届生安家费10000元。2、“五险一金”、带薪休假。
3、免费大学生公寓、餐补、取暖费补贴。4、大型节假日、生日发放节日福利。5、爱心基金、文体活动、免费体检等。</t>
  </si>
  <si>
    <t>王先生15146686770</t>
  </si>
  <si>
    <t>材料成型及控制工程（锻造方向）</t>
  </si>
  <si>
    <t>材料成型及控制工程（轧钢方向）</t>
  </si>
  <si>
    <t>金属材料工程</t>
  </si>
  <si>
    <t>矿物加工工程</t>
  </si>
  <si>
    <t>5500-7500元/月</t>
  </si>
  <si>
    <t>自动化工程师</t>
  </si>
  <si>
    <t>自动化</t>
  </si>
  <si>
    <t>电气工程师</t>
  </si>
  <si>
    <t>电气工程及其自动化</t>
  </si>
  <si>
    <t>机械工程师</t>
  </si>
  <si>
    <t>机械设计制造及其自动化</t>
  </si>
  <si>
    <t>液压工程师</t>
  </si>
  <si>
    <t>机械设计及其自动化（液压方向）</t>
  </si>
  <si>
    <t>能源动力工程师</t>
  </si>
  <si>
    <t>能源与动力工程</t>
  </si>
  <si>
    <t>企业运行管理师</t>
  </si>
  <si>
    <t>工业工程</t>
  </si>
  <si>
    <t>仪电工程师</t>
  </si>
  <si>
    <t>测控技术与仪器</t>
  </si>
  <si>
    <t>5500-7000元/月</t>
  </si>
  <si>
    <t>网络工程师</t>
  </si>
  <si>
    <t>计算机技术与科学（信息化方向）</t>
  </si>
  <si>
    <t>信息化工程师</t>
  </si>
  <si>
    <t>软件工程</t>
  </si>
  <si>
    <t>制氧工程师</t>
  </si>
  <si>
    <t>制冷及低温工程（制氧专业）</t>
  </si>
  <si>
    <t>冶金安全工程师</t>
  </si>
  <si>
    <t>安全工程</t>
  </si>
  <si>
    <t>环保管理师</t>
  </si>
  <si>
    <t>环境工程</t>
  </si>
  <si>
    <t>飞鹤（甘南）乳品有限公司</t>
  </si>
  <si>
    <t>生产管培生</t>
  </si>
  <si>
    <t>食品、机械、电子、自动化等相关专业</t>
  </si>
  <si>
    <t>硕士学位</t>
  </si>
  <si>
    <t>6000+</t>
  </si>
  <si>
    <t>五险一金、食堂餐补、生日福利、节日福利、年终奖励、每月20斤福利大米。</t>
  </si>
  <si>
    <t>李滢15946461387</t>
  </si>
  <si>
    <t>蒸发干燥主操</t>
  </si>
  <si>
    <t>大专及以上学历</t>
  </si>
  <si>
    <t>黑龙江华瑞生物科技有限公司</t>
  </si>
  <si>
    <t>值长</t>
  </si>
  <si>
    <t>热能动力/电气自动化</t>
  </si>
  <si>
    <t>统招本科</t>
  </si>
  <si>
    <t>6700-9000/月</t>
  </si>
  <si>
    <t>五险一金、提供吃住</t>
  </si>
  <si>
    <t>1、熟悉电力行业作业规范与标准，熟悉火力发电厂生产工艺及特性                 
2、掌握火力发电厂锅炉、汽机、电气等各专业的基础知识 。                                           
3、熟悉火力发电厂各岗位操作规程，并能处理设备的一般缺陷。                                      
4、具备一定的火力发电厂各类事故的预防、分析、判断和处理能力。</t>
  </si>
  <si>
    <t>曲明林，18745791681；周磊，04523729668</t>
  </si>
  <si>
    <t>锅炉班长</t>
  </si>
  <si>
    <t>6000-7000/月</t>
  </si>
  <si>
    <t>1、熟悉《电力安全工作规程》及运行规程；
2、熟悉中温、中压循环流化床锅炉设备运行及具备一般检修技能；                                                                                                                                                                      3、具有锅炉操作的相关证件（如：司炉证、特种设备操作证等）。</t>
  </si>
  <si>
    <t>汽机班长</t>
  </si>
  <si>
    <t>1、熟悉《电力安全工作规程》及运行规程，掌握和熟悉中温、中压汽轮机设备运行，较强的组织力和协调能力；
2、较强的分析判断能力、应变能力和书面、口语表达能力。              3、熟悉《电力安全工作规程》及运行规程，熟悉汽轮机设备运行，较强的组织领导影响力和协调能力；</t>
  </si>
  <si>
    <t>检修班长</t>
  </si>
  <si>
    <t>1、熟悉设备基本工艺流程；能操作DCS系统；                            5、熟悉脱硫相关化验方法熟悉火力发电厂氨法脱硫运行设备的工艺流程及操作。</t>
  </si>
  <si>
    <t>电气班长</t>
  </si>
  <si>
    <t>1、熟悉电力行业相关的法规、规程；
2、掌握电气专业知识；</t>
  </si>
  <si>
    <t>机电一体化/电气自动化</t>
  </si>
  <si>
    <t>6000-8000/月</t>
  </si>
  <si>
    <t>对全厂电气设备技术支持，对各类设备故障能够及时准确的提供解决方案并予以实施</t>
  </si>
  <si>
    <t>自动仪表工程师</t>
  </si>
  <si>
    <t>电气热工自动化相关专业</t>
  </si>
  <si>
    <t>医药、化工相关行业</t>
  </si>
  <si>
    <t>财务副部长</t>
  </si>
  <si>
    <t>财务管理或会计专业</t>
  </si>
  <si>
    <t>中级职称、成本会计经历，医药化工行业经验，</t>
  </si>
  <si>
    <t>成本会计</t>
  </si>
  <si>
    <t>6000-7000月</t>
  </si>
  <si>
    <t>有机肥技术员</t>
  </si>
  <si>
    <t>化学相关专业</t>
  </si>
  <si>
    <t>医药、化工相关行业生物肥有机肥工作经验</t>
  </si>
  <si>
    <t>齐齐哈尔黑龙国际冰雪装备有限公司</t>
  </si>
  <si>
    <t>工程师</t>
  </si>
  <si>
    <t>机械/平面设计/制鞋</t>
  </si>
  <si>
    <t>五险一金</t>
  </si>
  <si>
    <t>德语/英语</t>
  </si>
  <si>
    <t>苍胜
13766562090</t>
  </si>
  <si>
    <t>齐齐哈尔龙江阜丰生物科技有限公司</t>
  </si>
  <si>
    <t>研发实验员</t>
  </si>
  <si>
    <t>生物、化工、食品等相关专业</t>
  </si>
  <si>
    <t>硕士</t>
  </si>
  <si>
    <t>五险</t>
  </si>
  <si>
    <t>齐齐哈尔四达铁路设备有限责任公司</t>
  </si>
  <si>
    <t>工业自动化；
计算机科学与技术；软件工程</t>
  </si>
  <si>
    <t>本科或研究生</t>
  </si>
  <si>
    <t>6000以上</t>
  </si>
  <si>
    <t>提供宿舍</t>
  </si>
  <si>
    <t>985、211院校应往届毕业生均可，其他院校本科及研究生需三年以上工作经验</t>
  </si>
  <si>
    <t>朱娟15204520791</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</si>
</sst>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4">
    <font>
      <sz val="11"/>
      <color theme="1"/>
      <name val="等线"/>
      <charset val="134"/>
    </font>
    <font>
      <sz val="12"/>
      <color indexed="8"/>
      <name val="仿宋_GB2312"/>
      <charset val="134"/>
    </font>
    <font>
      <sz val="24"/>
      <name val="方正小标宋简体"/>
      <charset val="134"/>
    </font>
    <font>
      <sz val="14"/>
      <name val="黑体"/>
      <charset val="134"/>
    </font>
    <font>
      <sz val="14"/>
      <name val="宋体"/>
      <charset val="134"/>
    </font>
    <font>
      <sz val="12"/>
      <name val="宋体"/>
      <charset val="134"/>
    </font>
    <font>
      <sz val="11"/>
      <color theme="1"/>
      <name val="宋体"/>
      <charset val="134"/>
      <scheme val="minor"/>
    </font>
    <font>
      <sz val="12"/>
      <color theme="1"/>
      <name val="宋体"/>
      <charset val="134"/>
      <scheme val="minor"/>
    </font>
    <font>
      <sz val="14"/>
      <color theme="4" tint="0.799981688894314"/>
      <name val="仿宋_GB2312"/>
      <charset val="134"/>
    </font>
    <font>
      <sz val="12"/>
      <color rgb="FF000000"/>
      <name val="宋体"/>
      <charset val="134"/>
    </font>
    <font>
      <sz val="14"/>
      <color theme="4" tint="0.799981688894314"/>
      <name val="等线"/>
      <charset val="134"/>
    </font>
    <font>
      <sz val="14"/>
      <color theme="4" tint="0.799951170384838"/>
      <name val="仿宋_GB2312"/>
      <charset val="134"/>
    </font>
    <font>
      <sz val="14"/>
      <color theme="4" tint="0.799920651875362"/>
      <name val="仿宋_GB2312"/>
      <charset val="134"/>
    </font>
    <font>
      <sz val="14"/>
      <color theme="4" tint="0.799920651875362"/>
      <name val="等线"/>
      <charset val="134"/>
    </font>
    <font>
      <b/>
      <sz val="11"/>
      <color theme="3"/>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1"/>
      <color theme="1"/>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2"/>
      <name val="黑体"/>
      <charset val="134"/>
    </font>
  </fonts>
  <fills count="33">
    <fill>
      <patternFill patternType="none"/>
    </fill>
    <fill>
      <patternFill patternType="gray125"/>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6" fillId="0" borderId="0" applyFont="0" applyFill="0" applyBorder="0" applyAlignment="0" applyProtection="0">
      <alignment vertical="center"/>
    </xf>
    <xf numFmtId="0" fontId="15" fillId="2" borderId="0" applyNumberFormat="0" applyBorder="0" applyAlignment="0" applyProtection="0">
      <alignment vertical="center"/>
    </xf>
    <xf numFmtId="0" fontId="19" fillId="6"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5" fillId="7" borderId="0" applyNumberFormat="0" applyBorder="0" applyAlignment="0" applyProtection="0">
      <alignment vertical="center"/>
    </xf>
    <xf numFmtId="0" fontId="20" fillId="8" borderId="0" applyNumberFormat="0" applyBorder="0" applyAlignment="0" applyProtection="0">
      <alignment vertical="center"/>
    </xf>
    <xf numFmtId="43" fontId="6" fillId="0" borderId="0" applyFont="0" applyFill="0" applyBorder="0" applyAlignment="0" applyProtection="0">
      <alignment vertical="center"/>
    </xf>
    <xf numFmtId="0" fontId="16" fillId="5" borderId="0" applyNumberFormat="0" applyBorder="0" applyAlignment="0" applyProtection="0">
      <alignment vertical="center"/>
    </xf>
    <xf numFmtId="0" fontId="22" fillId="0" borderId="0" applyNumberFormat="0" applyFill="0" applyBorder="0" applyAlignment="0" applyProtection="0">
      <alignment vertical="center"/>
    </xf>
    <xf numFmtId="9" fontId="6" fillId="0" borderId="0" applyFont="0" applyFill="0" applyBorder="0" applyAlignment="0" applyProtection="0">
      <alignment vertical="center"/>
    </xf>
    <xf numFmtId="0" fontId="23" fillId="0" borderId="0" applyNumberFormat="0" applyFill="0" applyBorder="0" applyAlignment="0" applyProtection="0">
      <alignment vertical="center"/>
    </xf>
    <xf numFmtId="0" fontId="6" fillId="13" borderId="11" applyNumberFormat="0" applyFont="0" applyAlignment="0" applyProtection="0">
      <alignment vertical="center"/>
    </xf>
    <xf numFmtId="0" fontId="16" fillId="15"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16" fillId="17" borderId="0" applyNumberFormat="0" applyBorder="0" applyAlignment="0" applyProtection="0">
      <alignment vertical="center"/>
    </xf>
    <xf numFmtId="0" fontId="14" fillId="0" borderId="14" applyNumberFormat="0" applyFill="0" applyAlignment="0" applyProtection="0">
      <alignment vertical="center"/>
    </xf>
    <xf numFmtId="0" fontId="16" fillId="18" borderId="0" applyNumberFormat="0" applyBorder="0" applyAlignment="0" applyProtection="0">
      <alignment vertical="center"/>
    </xf>
    <xf numFmtId="0" fontId="21" fillId="10" borderId="10" applyNumberFormat="0" applyAlignment="0" applyProtection="0">
      <alignment vertical="center"/>
    </xf>
    <xf numFmtId="0" fontId="30" fillId="10" borderId="9" applyNumberFormat="0" applyAlignment="0" applyProtection="0">
      <alignment vertical="center"/>
    </xf>
    <xf numFmtId="0" fontId="31" fillId="22" borderId="15" applyNumberFormat="0" applyAlignment="0" applyProtection="0">
      <alignment vertical="center"/>
    </xf>
    <xf numFmtId="0" fontId="15" fillId="24" borderId="0" applyNumberFormat="0" applyBorder="0" applyAlignment="0" applyProtection="0">
      <alignment vertical="center"/>
    </xf>
    <xf numFmtId="0" fontId="16" fillId="9" borderId="0" applyNumberFormat="0" applyBorder="0" applyAlignment="0" applyProtection="0">
      <alignment vertical="center"/>
    </xf>
    <xf numFmtId="0" fontId="24" fillId="0" borderId="12" applyNumberFormat="0" applyFill="0" applyAlignment="0" applyProtection="0">
      <alignment vertical="center"/>
    </xf>
    <xf numFmtId="0" fontId="18" fillId="0" borderId="8" applyNumberFormat="0" applyFill="0" applyAlignment="0" applyProtection="0">
      <alignment vertical="center"/>
    </xf>
    <xf numFmtId="0" fontId="32" fillId="25" borderId="0" applyNumberFormat="0" applyBorder="0" applyAlignment="0" applyProtection="0">
      <alignment vertical="center"/>
    </xf>
    <xf numFmtId="0" fontId="17" fillId="4" borderId="0" applyNumberFormat="0" applyBorder="0" applyAlignment="0" applyProtection="0">
      <alignment vertical="center"/>
    </xf>
    <xf numFmtId="0" fontId="15" fillId="27" borderId="0" applyNumberFormat="0" applyBorder="0" applyAlignment="0" applyProtection="0">
      <alignment vertical="center"/>
    </xf>
    <xf numFmtId="0" fontId="16" fillId="21" borderId="0" applyNumberFormat="0" applyBorder="0" applyAlignment="0" applyProtection="0">
      <alignment vertical="center"/>
    </xf>
    <xf numFmtId="0" fontId="15" fillId="14" borderId="0" applyNumberFormat="0" applyBorder="0" applyAlignment="0" applyProtection="0">
      <alignment vertical="center"/>
    </xf>
    <xf numFmtId="0" fontId="15" fillId="20" borderId="0" applyNumberFormat="0" applyBorder="0" applyAlignment="0" applyProtection="0">
      <alignment vertical="center"/>
    </xf>
    <xf numFmtId="0" fontId="15" fillId="19" borderId="0" applyNumberFormat="0" applyBorder="0" applyAlignment="0" applyProtection="0">
      <alignment vertical="center"/>
    </xf>
    <xf numFmtId="0" fontId="15" fillId="29" borderId="0" applyNumberFormat="0" applyBorder="0" applyAlignment="0" applyProtection="0">
      <alignment vertical="center"/>
    </xf>
    <xf numFmtId="0" fontId="16" fillId="3" borderId="0" applyNumberFormat="0" applyBorder="0" applyAlignment="0" applyProtection="0">
      <alignment vertical="center"/>
    </xf>
    <xf numFmtId="0" fontId="16" fillId="28" borderId="0" applyNumberFormat="0" applyBorder="0" applyAlignment="0" applyProtection="0">
      <alignment vertical="center"/>
    </xf>
    <xf numFmtId="0" fontId="15" fillId="12" borderId="0" applyNumberFormat="0" applyBorder="0" applyAlignment="0" applyProtection="0">
      <alignment vertical="center"/>
    </xf>
    <xf numFmtId="0" fontId="15" fillId="30" borderId="0" applyNumberFormat="0" applyBorder="0" applyAlignment="0" applyProtection="0">
      <alignment vertical="center"/>
    </xf>
    <xf numFmtId="0" fontId="16" fillId="32" borderId="0" applyNumberFormat="0" applyBorder="0" applyAlignment="0" applyProtection="0">
      <alignment vertical="center"/>
    </xf>
    <xf numFmtId="0" fontId="15" fillId="23"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15" fillId="31" borderId="0" applyNumberFormat="0" applyBorder="0" applyAlignment="0" applyProtection="0">
      <alignment vertical="center"/>
    </xf>
    <xf numFmtId="0" fontId="16" fillId="26" borderId="0" applyNumberFormat="0" applyBorder="0" applyAlignment="0" applyProtection="0">
      <alignment vertical="center"/>
    </xf>
  </cellStyleXfs>
  <cellXfs count="26">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0" fillId="0" borderId="0" xfId="0" applyFill="1"/>
    <xf numFmtId="0" fontId="0" fillId="0" borderId="0" xfId="0" applyFill="1" applyAlignment="1">
      <alignment horizontal="center" wrapText="1"/>
    </xf>
    <xf numFmtId="0" fontId="0" fillId="0" borderId="0" xfId="0" applyFill="1" applyAlignment="1">
      <alignment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0" xfId="0" applyFont="1"/>
    <xf numFmtId="0" fontId="9" fillId="0" borderId="3" xfId="0" applyFont="1" applyBorder="1" applyAlignment="1">
      <alignment horizontal="justify" vertical="center" wrapText="1"/>
    </xf>
    <xf numFmtId="0" fontId="10" fillId="0" borderId="0" xfId="0" applyFont="1"/>
    <xf numFmtId="0" fontId="11" fillId="0" borderId="0" xfId="0" applyFont="1"/>
    <xf numFmtId="0" fontId="12" fillId="0" borderId="0" xfId="0" applyFont="1"/>
    <xf numFmtId="0" fontId="13" fillId="0" borderId="0" xfId="0" applyFont="1"/>
    <xf numFmtId="0" fontId="7"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0"/>
  <sheetViews>
    <sheetView tabSelected="1" view="pageBreakPreview" zoomScale="70" zoomScaleNormal="90" topLeftCell="A3" workbookViewId="0">
      <selection activeCell="D4" sqref="D4"/>
    </sheetView>
  </sheetViews>
  <sheetFormatPr defaultColWidth="9" defaultRowHeight="13.8"/>
  <cols>
    <col min="1" max="1" width="6.5" style="4" customWidth="1"/>
    <col min="2" max="2" width="16.1111111111111" style="5" customWidth="1"/>
    <col min="3" max="3" width="11.25" style="5" customWidth="1"/>
    <col min="4" max="4" width="11.3981481481481" style="5" customWidth="1"/>
    <col min="5" max="5" width="13" style="5" customWidth="1"/>
    <col min="6" max="6" width="11.4074074074074" style="6" customWidth="1"/>
    <col min="7" max="7" width="15.9444444444444" style="6" customWidth="1"/>
    <col min="8" max="9" width="13.4444444444444" style="6" customWidth="1"/>
    <col min="10" max="10" width="15.962962962963" style="6" customWidth="1"/>
    <col min="11" max="11" width="21.5277777777778" style="6" customWidth="1"/>
    <col min="12" max="12" width="21.787037037037" style="6" customWidth="1"/>
    <col min="13" max="13" width="24.212962962963" style="6" customWidth="1"/>
    <col min="14" max="14" width="19.5277777777778" style="5" customWidth="1"/>
  </cols>
  <sheetData>
    <row r="1" ht="77" customHeight="1" spans="1:14">
      <c r="A1" s="7" t="s">
        <v>0</v>
      </c>
      <c r="B1" s="7"/>
      <c r="C1" s="7"/>
      <c r="D1" s="7"/>
      <c r="E1" s="7"/>
      <c r="F1" s="7"/>
      <c r="G1" s="7"/>
      <c r="H1" s="7"/>
      <c r="I1" s="7"/>
      <c r="J1" s="7"/>
      <c r="K1" s="7"/>
      <c r="L1" s="7"/>
      <c r="M1" s="7"/>
      <c r="N1" s="7"/>
    </row>
    <row r="2" ht="45.75" customHeight="1" spans="1:14">
      <c r="A2" s="8" t="s">
        <v>1</v>
      </c>
      <c r="B2" s="8" t="s">
        <v>2</v>
      </c>
      <c r="C2" s="8" t="s">
        <v>3</v>
      </c>
      <c r="D2" s="9" t="s">
        <v>4</v>
      </c>
      <c r="E2" s="9" t="s">
        <v>5</v>
      </c>
      <c r="F2" s="9"/>
      <c r="G2" s="10" t="s">
        <v>6</v>
      </c>
      <c r="H2" s="11"/>
      <c r="I2" s="18"/>
      <c r="J2" s="9" t="s">
        <v>7</v>
      </c>
      <c r="K2" s="9"/>
      <c r="L2" s="9"/>
      <c r="M2" s="8" t="s">
        <v>8</v>
      </c>
      <c r="N2" s="8" t="s">
        <v>9</v>
      </c>
    </row>
    <row r="3" ht="39" customHeight="1" spans="1:14">
      <c r="A3" s="12"/>
      <c r="B3" s="12"/>
      <c r="C3" s="12"/>
      <c r="D3" s="9"/>
      <c r="E3" s="9" t="s">
        <v>10</v>
      </c>
      <c r="F3" s="9" t="s">
        <v>11</v>
      </c>
      <c r="G3" s="9" t="s">
        <v>12</v>
      </c>
      <c r="H3" s="9" t="s">
        <v>13</v>
      </c>
      <c r="I3" s="9" t="s">
        <v>14</v>
      </c>
      <c r="J3" s="9" t="s">
        <v>15</v>
      </c>
      <c r="K3" s="9" t="s">
        <v>16</v>
      </c>
      <c r="L3" s="9" t="s">
        <v>17</v>
      </c>
      <c r="M3" s="12"/>
      <c r="N3" s="12"/>
    </row>
    <row r="4" s="1" customFormat="1" ht="257" customHeight="1" spans="1:16">
      <c r="A4" s="13">
        <v>1</v>
      </c>
      <c r="B4" s="14" t="s">
        <v>18</v>
      </c>
      <c r="C4" s="14" t="s">
        <v>19</v>
      </c>
      <c r="D4" s="14">
        <v>100</v>
      </c>
      <c r="E4" s="14" t="s">
        <v>20</v>
      </c>
      <c r="F4" s="14">
        <v>100</v>
      </c>
      <c r="G4" s="14" t="s">
        <v>21</v>
      </c>
      <c r="H4" s="14" t="s">
        <v>22</v>
      </c>
      <c r="I4" s="14" t="s">
        <v>23</v>
      </c>
      <c r="J4" s="14" t="s">
        <v>24</v>
      </c>
      <c r="K4" s="14" t="s">
        <v>25</v>
      </c>
      <c r="L4" s="14" t="s">
        <v>26</v>
      </c>
      <c r="M4" s="14" t="s">
        <v>27</v>
      </c>
      <c r="N4" s="14" t="s">
        <v>28</v>
      </c>
      <c r="P4" s="19" t="s">
        <v>19</v>
      </c>
    </row>
    <row r="5" s="1" customFormat="1" ht="254" customHeight="1" spans="1:16">
      <c r="A5" s="13"/>
      <c r="B5" s="14" t="s">
        <v>29</v>
      </c>
      <c r="C5" s="14" t="s">
        <v>19</v>
      </c>
      <c r="D5" s="14">
        <v>50</v>
      </c>
      <c r="E5" s="14" t="s">
        <v>30</v>
      </c>
      <c r="F5" s="14">
        <v>50</v>
      </c>
      <c r="G5" s="14" t="s">
        <v>31</v>
      </c>
      <c r="H5" s="14" t="s">
        <v>22</v>
      </c>
      <c r="I5" s="14" t="s">
        <v>23</v>
      </c>
      <c r="J5" s="14" t="s">
        <v>24</v>
      </c>
      <c r="K5" s="14" t="s">
        <v>32</v>
      </c>
      <c r="L5" s="14" t="s">
        <v>26</v>
      </c>
      <c r="M5" s="14" t="s">
        <v>27</v>
      </c>
      <c r="N5" s="14" t="s">
        <v>28</v>
      </c>
      <c r="P5" s="19"/>
    </row>
    <row r="6" s="1" customFormat="1" ht="54" customHeight="1" spans="1:16">
      <c r="A6" s="13">
        <v>2</v>
      </c>
      <c r="B6" s="14" t="s">
        <v>33</v>
      </c>
      <c r="C6" s="14" t="s">
        <v>19</v>
      </c>
      <c r="D6" s="14">
        <v>11</v>
      </c>
      <c r="E6" s="14" t="s">
        <v>34</v>
      </c>
      <c r="F6" s="14">
        <v>1</v>
      </c>
      <c r="G6" s="14" t="s">
        <v>35</v>
      </c>
      <c r="H6" s="14" t="s">
        <v>36</v>
      </c>
      <c r="I6" s="14" t="s">
        <v>37</v>
      </c>
      <c r="J6" s="14" t="s">
        <v>38</v>
      </c>
      <c r="K6" s="14" t="s">
        <v>39</v>
      </c>
      <c r="L6" s="14" t="s">
        <v>40</v>
      </c>
      <c r="M6" s="14" t="s">
        <v>27</v>
      </c>
      <c r="N6" s="14" t="s">
        <v>41</v>
      </c>
      <c r="P6" s="19" t="s">
        <v>19</v>
      </c>
    </row>
    <row r="7" s="1" customFormat="1" ht="55" customHeight="1" spans="1:16">
      <c r="A7" s="13"/>
      <c r="B7" s="14"/>
      <c r="C7" s="14"/>
      <c r="D7" s="14"/>
      <c r="E7" s="14" t="s">
        <v>42</v>
      </c>
      <c r="F7" s="14">
        <v>1</v>
      </c>
      <c r="G7" s="14" t="s">
        <v>43</v>
      </c>
      <c r="H7" s="14" t="s">
        <v>36</v>
      </c>
      <c r="I7" s="14" t="s">
        <v>37</v>
      </c>
      <c r="J7" s="14"/>
      <c r="K7" s="14"/>
      <c r="L7" s="14"/>
      <c r="M7" s="14"/>
      <c r="N7" s="14"/>
      <c r="P7" s="19"/>
    </row>
    <row r="8" s="1" customFormat="1" ht="59" customHeight="1" spans="1:16">
      <c r="A8" s="13"/>
      <c r="B8" s="14"/>
      <c r="C8" s="14"/>
      <c r="D8" s="14"/>
      <c r="E8" s="14" t="s">
        <v>44</v>
      </c>
      <c r="F8" s="14">
        <v>1</v>
      </c>
      <c r="G8" s="14" t="s">
        <v>45</v>
      </c>
      <c r="H8" s="14" t="s">
        <v>36</v>
      </c>
      <c r="I8" s="14" t="s">
        <v>37</v>
      </c>
      <c r="J8" s="14"/>
      <c r="K8" s="14"/>
      <c r="L8" s="14"/>
      <c r="M8" s="14"/>
      <c r="N8" s="14"/>
      <c r="P8" s="19"/>
    </row>
    <row r="9" s="1" customFormat="1" ht="58" customHeight="1" spans="1:16">
      <c r="A9" s="13"/>
      <c r="B9" s="14"/>
      <c r="C9" s="14"/>
      <c r="D9" s="14"/>
      <c r="E9" s="14" t="s">
        <v>46</v>
      </c>
      <c r="F9" s="14">
        <v>1</v>
      </c>
      <c r="G9" s="14" t="s">
        <v>47</v>
      </c>
      <c r="H9" s="14" t="s">
        <v>36</v>
      </c>
      <c r="I9" s="14" t="s">
        <v>37</v>
      </c>
      <c r="J9" s="14"/>
      <c r="K9" s="14"/>
      <c r="L9" s="14"/>
      <c r="M9" s="14"/>
      <c r="N9" s="14"/>
      <c r="P9" s="19"/>
    </row>
    <row r="10" s="1" customFormat="1" ht="56" customHeight="1" spans="1:16">
      <c r="A10" s="13"/>
      <c r="B10" s="14"/>
      <c r="C10" s="14"/>
      <c r="D10" s="14"/>
      <c r="E10" s="14" t="s">
        <v>48</v>
      </c>
      <c r="F10" s="14">
        <v>1</v>
      </c>
      <c r="G10" s="14" t="s">
        <v>49</v>
      </c>
      <c r="H10" s="14" t="s">
        <v>36</v>
      </c>
      <c r="I10" s="14" t="s">
        <v>37</v>
      </c>
      <c r="J10" s="14"/>
      <c r="K10" s="14"/>
      <c r="L10" s="14"/>
      <c r="M10" s="14"/>
      <c r="N10" s="14"/>
      <c r="P10" s="19"/>
    </row>
    <row r="11" s="1" customFormat="1" ht="118" customHeight="1" spans="1:16">
      <c r="A11" s="13"/>
      <c r="B11" s="14"/>
      <c r="C11" s="14"/>
      <c r="D11" s="14"/>
      <c r="E11" s="14" t="s">
        <v>50</v>
      </c>
      <c r="F11" s="14">
        <v>1</v>
      </c>
      <c r="G11" s="14" t="s">
        <v>51</v>
      </c>
      <c r="H11" s="14" t="s">
        <v>36</v>
      </c>
      <c r="I11" s="14" t="s">
        <v>37</v>
      </c>
      <c r="J11" s="14"/>
      <c r="K11" s="14"/>
      <c r="L11" s="14"/>
      <c r="M11" s="14"/>
      <c r="N11" s="14"/>
      <c r="P11" s="19"/>
    </row>
    <row r="12" s="1" customFormat="1" ht="56" customHeight="1" spans="1:16">
      <c r="A12" s="13"/>
      <c r="B12" s="14"/>
      <c r="C12" s="14"/>
      <c r="D12" s="14"/>
      <c r="E12" s="14" t="s">
        <v>52</v>
      </c>
      <c r="F12" s="14">
        <v>1</v>
      </c>
      <c r="G12" s="14" t="s">
        <v>53</v>
      </c>
      <c r="H12" s="14" t="s">
        <v>36</v>
      </c>
      <c r="I12" s="14" t="s">
        <v>37</v>
      </c>
      <c r="J12" s="14"/>
      <c r="K12" s="14"/>
      <c r="L12" s="14"/>
      <c r="M12" s="14"/>
      <c r="N12" s="14"/>
      <c r="P12" s="19"/>
    </row>
    <row r="13" s="1" customFormat="1" ht="73" customHeight="1" spans="1:16">
      <c r="A13" s="13"/>
      <c r="B13" s="14"/>
      <c r="C13" s="14"/>
      <c r="D13" s="14"/>
      <c r="E13" s="14" t="s">
        <v>54</v>
      </c>
      <c r="F13" s="14">
        <v>1</v>
      </c>
      <c r="G13" s="14" t="s">
        <v>55</v>
      </c>
      <c r="H13" s="14" t="s">
        <v>36</v>
      </c>
      <c r="I13" s="14" t="s">
        <v>37</v>
      </c>
      <c r="J13" s="14"/>
      <c r="K13" s="14"/>
      <c r="L13" s="14"/>
      <c r="M13" s="14"/>
      <c r="N13" s="14"/>
      <c r="P13" s="19"/>
    </row>
    <row r="14" s="1" customFormat="1" ht="73" customHeight="1" spans="1:16">
      <c r="A14" s="13"/>
      <c r="B14" s="14"/>
      <c r="C14" s="14"/>
      <c r="D14" s="14"/>
      <c r="E14" s="14" t="s">
        <v>56</v>
      </c>
      <c r="F14" s="14">
        <v>1</v>
      </c>
      <c r="G14" s="14" t="s">
        <v>57</v>
      </c>
      <c r="H14" s="14" t="s">
        <v>36</v>
      </c>
      <c r="I14" s="14" t="s">
        <v>37</v>
      </c>
      <c r="J14" s="14"/>
      <c r="K14" s="14"/>
      <c r="L14" s="14"/>
      <c r="M14" s="14"/>
      <c r="N14" s="14"/>
      <c r="P14" s="19"/>
    </row>
    <row r="15" s="1" customFormat="1" ht="53" customHeight="1" spans="1:16">
      <c r="A15" s="13"/>
      <c r="B15" s="14"/>
      <c r="C15" s="14"/>
      <c r="D15" s="14"/>
      <c r="E15" s="14" t="s">
        <v>58</v>
      </c>
      <c r="F15" s="14">
        <v>1</v>
      </c>
      <c r="G15" s="14" t="s">
        <v>59</v>
      </c>
      <c r="H15" s="14" t="s">
        <v>36</v>
      </c>
      <c r="I15" s="14" t="s">
        <v>37</v>
      </c>
      <c r="J15" s="14"/>
      <c r="K15" s="14"/>
      <c r="L15" s="14"/>
      <c r="M15" s="14"/>
      <c r="N15" s="14"/>
      <c r="P15" s="19"/>
    </row>
    <row r="16" s="1" customFormat="1" ht="57" customHeight="1" spans="1:16">
      <c r="A16" s="13"/>
      <c r="B16" s="14"/>
      <c r="C16" s="14"/>
      <c r="D16" s="14"/>
      <c r="E16" s="14" t="s">
        <v>60</v>
      </c>
      <c r="F16" s="14">
        <v>1</v>
      </c>
      <c r="G16" s="14" t="s">
        <v>61</v>
      </c>
      <c r="H16" s="14" t="s">
        <v>36</v>
      </c>
      <c r="I16" s="14" t="s">
        <v>37</v>
      </c>
      <c r="J16" s="14"/>
      <c r="K16" s="14"/>
      <c r="L16" s="14"/>
      <c r="M16" s="14"/>
      <c r="N16" s="14"/>
      <c r="P16" s="19" t="s">
        <v>62</v>
      </c>
    </row>
    <row r="17" s="2" customFormat="1" ht="89" customHeight="1" spans="1:14">
      <c r="A17" s="13">
        <v>3</v>
      </c>
      <c r="B17" s="14" t="s">
        <v>63</v>
      </c>
      <c r="C17" s="14" t="s">
        <v>62</v>
      </c>
      <c r="D17" s="14">
        <v>4</v>
      </c>
      <c r="E17" s="14" t="s">
        <v>64</v>
      </c>
      <c r="F17" s="14">
        <v>2</v>
      </c>
      <c r="G17" s="14" t="s">
        <v>65</v>
      </c>
      <c r="H17" s="14" t="s">
        <v>66</v>
      </c>
      <c r="I17" s="14" t="s">
        <v>67</v>
      </c>
      <c r="J17" s="14" t="s">
        <v>68</v>
      </c>
      <c r="K17" s="14" t="s">
        <v>69</v>
      </c>
      <c r="L17" s="14" t="s">
        <v>70</v>
      </c>
      <c r="M17" s="14" t="s">
        <v>27</v>
      </c>
      <c r="N17" s="14" t="s">
        <v>71</v>
      </c>
    </row>
    <row r="18" s="2" customFormat="1" ht="86" customHeight="1" spans="1:14">
      <c r="A18" s="13"/>
      <c r="B18" s="14"/>
      <c r="C18" s="14"/>
      <c r="D18" s="14"/>
      <c r="E18" s="14" t="s">
        <v>72</v>
      </c>
      <c r="F18" s="14">
        <v>1</v>
      </c>
      <c r="G18" s="14" t="s">
        <v>73</v>
      </c>
      <c r="H18" s="14" t="s">
        <v>66</v>
      </c>
      <c r="I18" s="14" t="s">
        <v>67</v>
      </c>
      <c r="J18" s="14" t="s">
        <v>68</v>
      </c>
      <c r="K18" s="14" t="s">
        <v>69</v>
      </c>
      <c r="L18" s="14" t="s">
        <v>70</v>
      </c>
      <c r="M18" s="14" t="s">
        <v>27</v>
      </c>
      <c r="N18" s="14"/>
    </row>
    <row r="19" s="2" customFormat="1" ht="91" customHeight="1" spans="1:14">
      <c r="A19" s="13"/>
      <c r="B19" s="14"/>
      <c r="C19" s="14"/>
      <c r="D19" s="14"/>
      <c r="E19" s="14" t="s">
        <v>74</v>
      </c>
      <c r="F19" s="14">
        <v>1</v>
      </c>
      <c r="G19" s="14" t="s">
        <v>75</v>
      </c>
      <c r="H19" s="14" t="s">
        <v>66</v>
      </c>
      <c r="I19" s="14" t="s">
        <v>67</v>
      </c>
      <c r="J19" s="14" t="s">
        <v>68</v>
      </c>
      <c r="K19" s="14" t="s">
        <v>69</v>
      </c>
      <c r="L19" s="14" t="s">
        <v>70</v>
      </c>
      <c r="M19" s="14" t="s">
        <v>27</v>
      </c>
      <c r="N19" s="14"/>
    </row>
    <row r="20" customFormat="1" ht="72" customHeight="1" spans="1:14">
      <c r="A20" s="14">
        <v>4</v>
      </c>
      <c r="B20" s="14" t="s">
        <v>76</v>
      </c>
      <c r="C20" s="14" t="s">
        <v>77</v>
      </c>
      <c r="D20" s="14" t="s">
        <v>78</v>
      </c>
      <c r="E20" s="14" t="s">
        <v>79</v>
      </c>
      <c r="F20" s="14">
        <v>5</v>
      </c>
      <c r="G20" s="14" t="s">
        <v>80</v>
      </c>
      <c r="H20" s="14" t="s">
        <v>81</v>
      </c>
      <c r="I20" s="14" t="s">
        <v>82</v>
      </c>
      <c r="J20" s="14" t="s">
        <v>83</v>
      </c>
      <c r="K20" s="14" t="s">
        <v>84</v>
      </c>
      <c r="L20" s="14" t="s">
        <v>70</v>
      </c>
      <c r="M20" s="14" t="s">
        <v>27</v>
      </c>
      <c r="N20" s="14" t="s">
        <v>85</v>
      </c>
    </row>
    <row r="21" customFormat="1" ht="73" customHeight="1" spans="1:14">
      <c r="A21" s="14"/>
      <c r="B21" s="14"/>
      <c r="C21" s="14"/>
      <c r="D21" s="14"/>
      <c r="E21" s="14" t="s">
        <v>86</v>
      </c>
      <c r="F21" s="14">
        <v>5</v>
      </c>
      <c r="G21" s="14" t="s">
        <v>87</v>
      </c>
      <c r="H21" s="14" t="s">
        <v>81</v>
      </c>
      <c r="I21" s="14" t="s">
        <v>82</v>
      </c>
      <c r="J21" s="14" t="s">
        <v>83</v>
      </c>
      <c r="K21" s="14"/>
      <c r="L21" s="14"/>
      <c r="M21" s="14"/>
      <c r="N21" s="14"/>
    </row>
    <row r="22" customFormat="1" ht="74" customHeight="1" spans="1:14">
      <c r="A22" s="14"/>
      <c r="B22" s="14"/>
      <c r="C22" s="14"/>
      <c r="D22" s="14"/>
      <c r="E22" s="14" t="s">
        <v>88</v>
      </c>
      <c r="F22" s="14">
        <v>6</v>
      </c>
      <c r="G22" s="14" t="s">
        <v>89</v>
      </c>
      <c r="H22" s="14" t="s">
        <v>81</v>
      </c>
      <c r="I22" s="14" t="s">
        <v>82</v>
      </c>
      <c r="J22" s="14" t="s">
        <v>90</v>
      </c>
      <c r="K22" s="14"/>
      <c r="L22" s="14"/>
      <c r="M22" s="14"/>
      <c r="N22" s="14"/>
    </row>
    <row r="23" customFormat="1" ht="77" customHeight="1" spans="1:14">
      <c r="A23" s="14"/>
      <c r="B23" s="14"/>
      <c r="C23" s="14"/>
      <c r="D23" s="14"/>
      <c r="E23" s="14" t="s">
        <v>91</v>
      </c>
      <c r="F23" s="14">
        <v>6</v>
      </c>
      <c r="G23" s="14" t="s">
        <v>92</v>
      </c>
      <c r="H23" s="14" t="s">
        <v>81</v>
      </c>
      <c r="I23" s="14" t="s">
        <v>82</v>
      </c>
      <c r="J23" s="14" t="s">
        <v>83</v>
      </c>
      <c r="K23" s="14"/>
      <c r="L23" s="14"/>
      <c r="M23" s="14"/>
      <c r="N23" s="14"/>
    </row>
    <row r="24" customFormat="1" ht="79" customHeight="1" spans="1:14">
      <c r="A24" s="14"/>
      <c r="B24" s="14"/>
      <c r="C24" s="14"/>
      <c r="D24" s="14"/>
      <c r="E24" s="14" t="s">
        <v>93</v>
      </c>
      <c r="F24" s="14">
        <v>6</v>
      </c>
      <c r="G24" s="14" t="s">
        <v>94</v>
      </c>
      <c r="H24" s="14" t="s">
        <v>81</v>
      </c>
      <c r="I24" s="14" t="s">
        <v>82</v>
      </c>
      <c r="J24" s="14" t="s">
        <v>83</v>
      </c>
      <c r="K24" s="14"/>
      <c r="L24" s="14"/>
      <c r="M24" s="14"/>
      <c r="N24" s="14"/>
    </row>
    <row r="25" customFormat="1" ht="80" customHeight="1" spans="1:14">
      <c r="A25" s="14"/>
      <c r="B25" s="14"/>
      <c r="C25" s="14"/>
      <c r="D25" s="14"/>
      <c r="E25" s="14" t="s">
        <v>95</v>
      </c>
      <c r="F25" s="14">
        <v>3</v>
      </c>
      <c r="G25" s="14" t="s">
        <v>96</v>
      </c>
      <c r="H25" s="14" t="s">
        <v>81</v>
      </c>
      <c r="I25" s="14" t="s">
        <v>82</v>
      </c>
      <c r="J25" s="14" t="s">
        <v>83</v>
      </c>
      <c r="K25" s="14"/>
      <c r="L25" s="14"/>
      <c r="M25" s="14"/>
      <c r="N25" s="14"/>
    </row>
    <row r="26" customFormat="1" ht="72" customHeight="1" spans="1:14">
      <c r="A26" s="14"/>
      <c r="B26" s="14"/>
      <c r="C26" s="14"/>
      <c r="D26" s="14"/>
      <c r="E26" s="14" t="s">
        <v>97</v>
      </c>
      <c r="F26" s="14">
        <v>6</v>
      </c>
      <c r="G26" s="14" t="s">
        <v>98</v>
      </c>
      <c r="H26" s="14" t="s">
        <v>81</v>
      </c>
      <c r="I26" s="14" t="s">
        <v>82</v>
      </c>
      <c r="J26" s="14" t="s">
        <v>83</v>
      </c>
      <c r="K26" s="14"/>
      <c r="L26" s="14"/>
      <c r="M26" s="14"/>
      <c r="N26" s="14"/>
    </row>
    <row r="27" customFormat="1" ht="78" customHeight="1" spans="1:14">
      <c r="A27" s="14"/>
      <c r="B27" s="14"/>
      <c r="C27" s="14"/>
      <c r="D27" s="14"/>
      <c r="E27" s="14" t="s">
        <v>99</v>
      </c>
      <c r="F27" s="14">
        <v>3</v>
      </c>
      <c r="G27" s="14" t="s">
        <v>100</v>
      </c>
      <c r="H27" s="14" t="s">
        <v>81</v>
      </c>
      <c r="I27" s="14" t="s">
        <v>82</v>
      </c>
      <c r="J27" s="14" t="s">
        <v>101</v>
      </c>
      <c r="K27" s="14"/>
      <c r="L27" s="14"/>
      <c r="M27" s="14"/>
      <c r="N27" s="14"/>
    </row>
    <row r="28" customFormat="1" ht="53" customHeight="1" spans="1:16">
      <c r="A28" s="14">
        <v>5</v>
      </c>
      <c r="B28" s="14" t="s">
        <v>102</v>
      </c>
      <c r="C28" s="14" t="s">
        <v>77</v>
      </c>
      <c r="D28" s="14">
        <v>52</v>
      </c>
      <c r="E28" s="14" t="s">
        <v>103</v>
      </c>
      <c r="F28" s="14">
        <v>9</v>
      </c>
      <c r="G28" s="14" t="s">
        <v>104</v>
      </c>
      <c r="H28" s="14" t="s">
        <v>22</v>
      </c>
      <c r="I28" s="14" t="s">
        <v>105</v>
      </c>
      <c r="J28" s="14" t="s">
        <v>106</v>
      </c>
      <c r="K28" s="20" t="s">
        <v>107</v>
      </c>
      <c r="L28" s="14" t="s">
        <v>70</v>
      </c>
      <c r="M28" s="14" t="s">
        <v>27</v>
      </c>
      <c r="N28" s="14" t="s">
        <v>108</v>
      </c>
      <c r="P28" s="21" t="s">
        <v>77</v>
      </c>
    </row>
    <row r="29" customFormat="1" ht="53" customHeight="1" spans="1:16">
      <c r="A29" s="14"/>
      <c r="B29" s="14"/>
      <c r="C29" s="14"/>
      <c r="D29" s="14"/>
      <c r="E29" s="14" t="s">
        <v>103</v>
      </c>
      <c r="F29" s="14">
        <v>3</v>
      </c>
      <c r="G29" s="14" t="s">
        <v>109</v>
      </c>
      <c r="H29" s="14" t="s">
        <v>22</v>
      </c>
      <c r="I29" s="14" t="s">
        <v>105</v>
      </c>
      <c r="J29" s="14" t="s">
        <v>106</v>
      </c>
      <c r="K29" s="20"/>
      <c r="L29" s="14"/>
      <c r="M29" s="14"/>
      <c r="N29" s="14"/>
      <c r="P29" s="21"/>
    </row>
    <row r="30" customFormat="1" ht="53" customHeight="1" spans="1:16">
      <c r="A30" s="14"/>
      <c r="B30" s="14"/>
      <c r="C30" s="14"/>
      <c r="D30" s="14"/>
      <c r="E30" s="14" t="s">
        <v>103</v>
      </c>
      <c r="F30" s="14">
        <v>4</v>
      </c>
      <c r="G30" s="14" t="s">
        <v>110</v>
      </c>
      <c r="H30" s="14" t="s">
        <v>22</v>
      </c>
      <c r="I30" s="14" t="s">
        <v>105</v>
      </c>
      <c r="J30" s="14" t="s">
        <v>106</v>
      </c>
      <c r="K30" s="20"/>
      <c r="L30" s="14"/>
      <c r="M30" s="14"/>
      <c r="N30" s="14"/>
      <c r="P30" s="21"/>
    </row>
    <row r="31" customFormat="1" ht="53" customHeight="1" spans="1:16">
      <c r="A31" s="14"/>
      <c r="B31" s="14"/>
      <c r="C31" s="14"/>
      <c r="D31" s="14"/>
      <c r="E31" s="14" t="s">
        <v>103</v>
      </c>
      <c r="F31" s="14">
        <v>4</v>
      </c>
      <c r="G31" s="14" t="s">
        <v>111</v>
      </c>
      <c r="H31" s="14" t="s">
        <v>22</v>
      </c>
      <c r="I31" s="14" t="s">
        <v>105</v>
      </c>
      <c r="J31" s="14" t="s">
        <v>106</v>
      </c>
      <c r="K31" s="20"/>
      <c r="L31" s="14"/>
      <c r="M31" s="14"/>
      <c r="N31" s="14"/>
      <c r="P31" s="21"/>
    </row>
    <row r="32" customFormat="1" ht="53" customHeight="1" spans="1:16">
      <c r="A32" s="14"/>
      <c r="B32" s="14"/>
      <c r="C32" s="14"/>
      <c r="D32" s="14"/>
      <c r="E32" s="14" t="s">
        <v>103</v>
      </c>
      <c r="F32" s="14">
        <v>1</v>
      </c>
      <c r="G32" s="14" t="s">
        <v>112</v>
      </c>
      <c r="H32" s="14" t="s">
        <v>22</v>
      </c>
      <c r="I32" s="14" t="s">
        <v>105</v>
      </c>
      <c r="J32" s="14" t="s">
        <v>113</v>
      </c>
      <c r="K32" s="20"/>
      <c r="L32" s="14"/>
      <c r="M32" s="14"/>
      <c r="N32" s="14"/>
      <c r="P32" s="21"/>
    </row>
    <row r="33" customFormat="1" ht="53" customHeight="1" spans="1:16">
      <c r="A33" s="14"/>
      <c r="B33" s="14"/>
      <c r="C33" s="14"/>
      <c r="D33" s="14"/>
      <c r="E33" s="14" t="s">
        <v>114</v>
      </c>
      <c r="F33" s="14">
        <v>3</v>
      </c>
      <c r="G33" s="14" t="s">
        <v>115</v>
      </c>
      <c r="H33" s="14" t="s">
        <v>22</v>
      </c>
      <c r="I33" s="14" t="s">
        <v>105</v>
      </c>
      <c r="J33" s="14" t="s">
        <v>113</v>
      </c>
      <c r="K33" s="20"/>
      <c r="L33" s="14"/>
      <c r="M33" s="14"/>
      <c r="N33" s="14"/>
      <c r="P33" s="21"/>
    </row>
    <row r="34" customFormat="1" ht="53" customHeight="1" spans="1:16">
      <c r="A34" s="14"/>
      <c r="B34" s="14"/>
      <c r="C34" s="14"/>
      <c r="D34" s="14"/>
      <c r="E34" s="14" t="s">
        <v>116</v>
      </c>
      <c r="F34" s="14">
        <v>6</v>
      </c>
      <c r="G34" s="14" t="s">
        <v>117</v>
      </c>
      <c r="H34" s="14" t="s">
        <v>22</v>
      </c>
      <c r="I34" s="14" t="s">
        <v>105</v>
      </c>
      <c r="J34" s="14" t="s">
        <v>113</v>
      </c>
      <c r="K34" s="20"/>
      <c r="L34" s="14"/>
      <c r="M34" s="14"/>
      <c r="N34" s="14"/>
      <c r="P34" s="21"/>
    </row>
    <row r="35" customFormat="1" ht="53" customHeight="1" spans="1:16">
      <c r="A35" s="14"/>
      <c r="B35" s="14"/>
      <c r="C35" s="14"/>
      <c r="D35" s="14"/>
      <c r="E35" s="14" t="s">
        <v>118</v>
      </c>
      <c r="F35" s="14">
        <v>8</v>
      </c>
      <c r="G35" s="14" t="s">
        <v>119</v>
      </c>
      <c r="H35" s="14" t="s">
        <v>22</v>
      </c>
      <c r="I35" s="14" t="s">
        <v>105</v>
      </c>
      <c r="J35" s="14" t="s">
        <v>113</v>
      </c>
      <c r="K35" s="20"/>
      <c r="L35" s="14"/>
      <c r="M35" s="14"/>
      <c r="N35" s="14"/>
      <c r="P35" s="21"/>
    </row>
    <row r="36" customFormat="1" ht="53" customHeight="1" spans="1:16">
      <c r="A36" s="14"/>
      <c r="B36" s="14"/>
      <c r="C36" s="14"/>
      <c r="D36" s="14"/>
      <c r="E36" s="14" t="s">
        <v>120</v>
      </c>
      <c r="F36" s="14">
        <v>3</v>
      </c>
      <c r="G36" s="14" t="s">
        <v>121</v>
      </c>
      <c r="H36" s="14" t="s">
        <v>22</v>
      </c>
      <c r="I36" s="14" t="s">
        <v>105</v>
      </c>
      <c r="J36" s="14" t="s">
        <v>113</v>
      </c>
      <c r="K36" s="20"/>
      <c r="L36" s="14"/>
      <c r="M36" s="14"/>
      <c r="N36" s="14"/>
      <c r="P36" s="21"/>
    </row>
    <row r="37" customFormat="1" ht="53" customHeight="1" spans="1:16">
      <c r="A37" s="14"/>
      <c r="B37" s="14"/>
      <c r="C37" s="14"/>
      <c r="D37" s="14"/>
      <c r="E37" s="14" t="s">
        <v>122</v>
      </c>
      <c r="F37" s="14">
        <v>1</v>
      </c>
      <c r="G37" s="14" t="s">
        <v>123</v>
      </c>
      <c r="H37" s="14" t="s">
        <v>22</v>
      </c>
      <c r="I37" s="14" t="s">
        <v>105</v>
      </c>
      <c r="J37" s="14" t="s">
        <v>113</v>
      </c>
      <c r="K37" s="20"/>
      <c r="L37" s="14"/>
      <c r="M37" s="14"/>
      <c r="N37" s="14"/>
      <c r="P37" s="21"/>
    </row>
    <row r="38" customFormat="1" ht="53" customHeight="1" spans="1:16">
      <c r="A38" s="14"/>
      <c r="B38" s="14"/>
      <c r="C38" s="14"/>
      <c r="D38" s="14"/>
      <c r="E38" s="14" t="s">
        <v>124</v>
      </c>
      <c r="F38" s="14">
        <v>1</v>
      </c>
      <c r="G38" s="14" t="s">
        <v>125</v>
      </c>
      <c r="H38" s="14" t="s">
        <v>22</v>
      </c>
      <c r="I38" s="14" t="s">
        <v>105</v>
      </c>
      <c r="J38" s="14" t="s">
        <v>113</v>
      </c>
      <c r="K38" s="20"/>
      <c r="L38" s="14"/>
      <c r="M38" s="14"/>
      <c r="N38" s="14"/>
      <c r="P38" s="21"/>
    </row>
    <row r="39" customFormat="1" ht="53" customHeight="1" spans="1:16">
      <c r="A39" s="14"/>
      <c r="B39" s="14"/>
      <c r="C39" s="14"/>
      <c r="D39" s="14"/>
      <c r="E39" s="14" t="s">
        <v>126</v>
      </c>
      <c r="F39" s="14">
        <v>1</v>
      </c>
      <c r="G39" s="14" t="s">
        <v>127</v>
      </c>
      <c r="H39" s="14" t="s">
        <v>22</v>
      </c>
      <c r="I39" s="14" t="s">
        <v>105</v>
      </c>
      <c r="J39" s="14" t="s">
        <v>128</v>
      </c>
      <c r="K39" s="20"/>
      <c r="L39" s="14"/>
      <c r="M39" s="14"/>
      <c r="N39" s="14"/>
      <c r="P39" s="21"/>
    </row>
    <row r="40" customFormat="1" ht="53" customHeight="1" spans="1:16">
      <c r="A40" s="14"/>
      <c r="B40" s="14"/>
      <c r="C40" s="14"/>
      <c r="D40" s="14"/>
      <c r="E40" s="14" t="s">
        <v>129</v>
      </c>
      <c r="F40" s="14">
        <v>2</v>
      </c>
      <c r="G40" s="14" t="s">
        <v>130</v>
      </c>
      <c r="H40" s="14" t="s">
        <v>22</v>
      </c>
      <c r="I40" s="14" t="s">
        <v>105</v>
      </c>
      <c r="J40" s="14" t="s">
        <v>128</v>
      </c>
      <c r="K40" s="20"/>
      <c r="L40" s="14"/>
      <c r="M40" s="14"/>
      <c r="N40" s="14"/>
      <c r="P40" s="21"/>
    </row>
    <row r="41" customFormat="1" ht="53" customHeight="1" spans="1:16">
      <c r="A41" s="14"/>
      <c r="B41" s="14"/>
      <c r="C41" s="14"/>
      <c r="D41" s="14"/>
      <c r="E41" s="14" t="s">
        <v>131</v>
      </c>
      <c r="F41" s="14">
        <v>2</v>
      </c>
      <c r="G41" s="14" t="s">
        <v>132</v>
      </c>
      <c r="H41" s="14" t="s">
        <v>22</v>
      </c>
      <c r="I41" s="14" t="s">
        <v>105</v>
      </c>
      <c r="J41" s="14" t="s">
        <v>128</v>
      </c>
      <c r="K41" s="20"/>
      <c r="L41" s="14"/>
      <c r="M41" s="14"/>
      <c r="N41" s="14"/>
      <c r="P41" s="21"/>
    </row>
    <row r="42" customFormat="1" ht="53" customHeight="1" spans="1:16">
      <c r="A42" s="14"/>
      <c r="B42" s="14"/>
      <c r="C42" s="14"/>
      <c r="D42" s="14"/>
      <c r="E42" s="14" t="s">
        <v>133</v>
      </c>
      <c r="F42" s="14">
        <v>2</v>
      </c>
      <c r="G42" s="14" t="s">
        <v>134</v>
      </c>
      <c r="H42" s="14" t="s">
        <v>22</v>
      </c>
      <c r="I42" s="14" t="s">
        <v>105</v>
      </c>
      <c r="J42" s="14" t="s">
        <v>128</v>
      </c>
      <c r="K42" s="20"/>
      <c r="L42" s="14"/>
      <c r="M42" s="14"/>
      <c r="N42" s="14"/>
      <c r="P42" s="21"/>
    </row>
    <row r="43" customFormat="1" ht="53" customHeight="1" spans="1:16">
      <c r="A43" s="14"/>
      <c r="B43" s="14"/>
      <c r="C43" s="14"/>
      <c r="D43" s="14"/>
      <c r="E43" s="14" t="s">
        <v>135</v>
      </c>
      <c r="F43" s="14">
        <v>1</v>
      </c>
      <c r="G43" s="14" t="s">
        <v>136</v>
      </c>
      <c r="H43" s="14" t="s">
        <v>22</v>
      </c>
      <c r="I43" s="14" t="s">
        <v>105</v>
      </c>
      <c r="J43" s="14" t="s">
        <v>128</v>
      </c>
      <c r="K43" s="20"/>
      <c r="L43" s="14"/>
      <c r="M43" s="14"/>
      <c r="N43" s="14"/>
      <c r="P43" s="21"/>
    </row>
    <row r="44" customFormat="1" ht="53" customHeight="1" spans="1:16">
      <c r="A44" s="14"/>
      <c r="B44" s="14"/>
      <c r="C44" s="14"/>
      <c r="D44" s="14"/>
      <c r="E44" s="14" t="s">
        <v>137</v>
      </c>
      <c r="F44" s="14">
        <v>1</v>
      </c>
      <c r="G44" s="14" t="s">
        <v>138</v>
      </c>
      <c r="H44" s="14" t="s">
        <v>22</v>
      </c>
      <c r="I44" s="14" t="s">
        <v>105</v>
      </c>
      <c r="J44" s="14" t="s">
        <v>128</v>
      </c>
      <c r="K44" s="20"/>
      <c r="L44" s="14"/>
      <c r="M44" s="14"/>
      <c r="N44" s="14"/>
      <c r="P44" s="21"/>
    </row>
    <row r="45" s="1" customFormat="1" ht="73" customHeight="1" spans="1:16">
      <c r="A45" s="14">
        <v>6</v>
      </c>
      <c r="B45" s="14" t="s">
        <v>139</v>
      </c>
      <c r="C45" s="14" t="s">
        <v>77</v>
      </c>
      <c r="D45" s="14">
        <v>19</v>
      </c>
      <c r="E45" s="14" t="s">
        <v>140</v>
      </c>
      <c r="F45" s="14">
        <v>15</v>
      </c>
      <c r="G45" s="14" t="s">
        <v>141</v>
      </c>
      <c r="H45" s="14" t="s">
        <v>36</v>
      </c>
      <c r="I45" s="14" t="s">
        <v>142</v>
      </c>
      <c r="J45" s="14" t="s">
        <v>143</v>
      </c>
      <c r="K45" s="14" t="s">
        <v>144</v>
      </c>
      <c r="L45" s="14" t="s">
        <v>70</v>
      </c>
      <c r="M45" s="14" t="s">
        <v>27</v>
      </c>
      <c r="N45" s="14" t="s">
        <v>145</v>
      </c>
      <c r="P45" s="22" t="s">
        <v>19</v>
      </c>
    </row>
    <row r="46" s="1" customFormat="1" ht="73" customHeight="1" spans="1:16">
      <c r="A46" s="14"/>
      <c r="B46" s="14"/>
      <c r="C46" s="14"/>
      <c r="D46" s="14"/>
      <c r="E46" s="14" t="s">
        <v>146</v>
      </c>
      <c r="F46" s="14">
        <v>4</v>
      </c>
      <c r="G46" s="14" t="s">
        <v>141</v>
      </c>
      <c r="H46" s="14" t="s">
        <v>147</v>
      </c>
      <c r="I46" s="14" t="s">
        <v>27</v>
      </c>
      <c r="J46" s="14" t="s">
        <v>143</v>
      </c>
      <c r="K46" s="14" t="s">
        <v>144</v>
      </c>
      <c r="L46" s="14" t="s">
        <v>70</v>
      </c>
      <c r="M46" s="14" t="s">
        <v>27</v>
      </c>
      <c r="N46" s="14"/>
      <c r="P46" s="22" t="s">
        <v>62</v>
      </c>
    </row>
    <row r="47" s="1" customFormat="1" ht="177" customHeight="1" spans="1:16">
      <c r="A47" s="13">
        <v>7</v>
      </c>
      <c r="B47" s="14" t="s">
        <v>148</v>
      </c>
      <c r="C47" s="14" t="s">
        <v>77</v>
      </c>
      <c r="D47" s="14">
        <v>25</v>
      </c>
      <c r="E47" s="14" t="s">
        <v>149</v>
      </c>
      <c r="F47" s="14">
        <v>4</v>
      </c>
      <c r="G47" s="14" t="s">
        <v>150</v>
      </c>
      <c r="H47" s="14" t="s">
        <v>151</v>
      </c>
      <c r="I47" s="14" t="s">
        <v>105</v>
      </c>
      <c r="J47" s="14" t="s">
        <v>152</v>
      </c>
      <c r="K47" s="14" t="s">
        <v>153</v>
      </c>
      <c r="L47" s="14" t="s">
        <v>70</v>
      </c>
      <c r="M47" s="16" t="s">
        <v>154</v>
      </c>
      <c r="N47" s="14" t="s">
        <v>155</v>
      </c>
      <c r="P47" s="23" t="s">
        <v>19</v>
      </c>
    </row>
    <row r="48" s="1" customFormat="1" ht="118" customHeight="1" spans="1:16">
      <c r="A48" s="13"/>
      <c r="B48" s="14"/>
      <c r="C48" s="14"/>
      <c r="D48" s="14"/>
      <c r="E48" s="14" t="s">
        <v>156</v>
      </c>
      <c r="F48" s="14">
        <v>4</v>
      </c>
      <c r="G48" s="14" t="s">
        <v>150</v>
      </c>
      <c r="H48" s="14" t="s">
        <v>151</v>
      </c>
      <c r="I48" s="14" t="s">
        <v>105</v>
      </c>
      <c r="J48" s="14" t="s">
        <v>157</v>
      </c>
      <c r="K48" s="14" t="s">
        <v>153</v>
      </c>
      <c r="L48" s="14"/>
      <c r="M48" s="16" t="s">
        <v>158</v>
      </c>
      <c r="N48" s="14"/>
      <c r="P48" s="23" t="s">
        <v>62</v>
      </c>
    </row>
    <row r="49" customFormat="1" ht="181" customHeight="1" spans="1:16">
      <c r="A49" s="13"/>
      <c r="B49" s="14"/>
      <c r="C49" s="14"/>
      <c r="D49" s="14"/>
      <c r="E49" s="14" t="s">
        <v>159</v>
      </c>
      <c r="F49" s="14">
        <v>4</v>
      </c>
      <c r="G49" s="14" t="s">
        <v>150</v>
      </c>
      <c r="H49" s="14" t="s">
        <v>151</v>
      </c>
      <c r="I49" s="14" t="s">
        <v>105</v>
      </c>
      <c r="J49" s="14" t="s">
        <v>157</v>
      </c>
      <c r="K49" s="14" t="s">
        <v>153</v>
      </c>
      <c r="L49" s="14"/>
      <c r="M49" s="16" t="s">
        <v>160</v>
      </c>
      <c r="N49" s="14"/>
      <c r="P49" s="24" t="s">
        <v>77</v>
      </c>
    </row>
    <row r="50" customFormat="1" ht="115" customHeight="1" spans="1:14">
      <c r="A50" s="13"/>
      <c r="B50" s="14"/>
      <c r="C50" s="14"/>
      <c r="D50" s="14"/>
      <c r="E50" s="14" t="s">
        <v>161</v>
      </c>
      <c r="F50" s="14">
        <v>4</v>
      </c>
      <c r="G50" s="14" t="s">
        <v>150</v>
      </c>
      <c r="H50" s="14" t="s">
        <v>151</v>
      </c>
      <c r="I50" s="14" t="s">
        <v>105</v>
      </c>
      <c r="J50" s="14" t="s">
        <v>157</v>
      </c>
      <c r="K50" s="14" t="s">
        <v>153</v>
      </c>
      <c r="L50" s="14"/>
      <c r="M50" s="16" t="s">
        <v>162</v>
      </c>
      <c r="N50" s="14"/>
    </row>
    <row r="51" customFormat="1" ht="64" customHeight="1" spans="1:14">
      <c r="A51" s="13"/>
      <c r="B51" s="14"/>
      <c r="C51" s="14"/>
      <c r="D51" s="14"/>
      <c r="E51" s="14" t="s">
        <v>163</v>
      </c>
      <c r="F51" s="14">
        <v>4</v>
      </c>
      <c r="G51" s="14" t="s">
        <v>150</v>
      </c>
      <c r="H51" s="14" t="s">
        <v>151</v>
      </c>
      <c r="I51" s="14" t="s">
        <v>105</v>
      </c>
      <c r="J51" s="14" t="s">
        <v>157</v>
      </c>
      <c r="K51" s="14" t="s">
        <v>153</v>
      </c>
      <c r="L51" s="14"/>
      <c r="M51" s="16" t="s">
        <v>164</v>
      </c>
      <c r="N51" s="14"/>
    </row>
    <row r="52" customFormat="1" ht="64" customHeight="1" spans="1:14">
      <c r="A52" s="13"/>
      <c r="B52" s="14"/>
      <c r="C52" s="14"/>
      <c r="D52" s="14"/>
      <c r="E52" s="14" t="s">
        <v>116</v>
      </c>
      <c r="F52" s="14">
        <v>1</v>
      </c>
      <c r="G52" s="14" t="s">
        <v>165</v>
      </c>
      <c r="H52" s="14" t="s">
        <v>151</v>
      </c>
      <c r="I52" s="14" t="s">
        <v>21</v>
      </c>
      <c r="J52" s="14" t="s">
        <v>166</v>
      </c>
      <c r="K52" s="14" t="s">
        <v>153</v>
      </c>
      <c r="L52" s="14"/>
      <c r="M52" s="25" t="s">
        <v>167</v>
      </c>
      <c r="N52" s="14"/>
    </row>
    <row r="53" customFormat="1" ht="29" customHeight="1" spans="1:14">
      <c r="A53" s="13"/>
      <c r="B53" s="14"/>
      <c r="C53" s="14"/>
      <c r="D53" s="14"/>
      <c r="E53" s="14" t="s">
        <v>168</v>
      </c>
      <c r="F53" s="14">
        <v>1</v>
      </c>
      <c r="G53" s="15" t="s">
        <v>169</v>
      </c>
      <c r="H53" s="14" t="s">
        <v>151</v>
      </c>
      <c r="I53" s="14" t="s">
        <v>21</v>
      </c>
      <c r="J53" s="14" t="s">
        <v>166</v>
      </c>
      <c r="K53" s="14" t="s">
        <v>153</v>
      </c>
      <c r="L53" s="14"/>
      <c r="M53" s="16" t="s">
        <v>170</v>
      </c>
      <c r="N53" s="14"/>
    </row>
    <row r="54" customFormat="1" ht="29" customHeight="1" spans="1:14">
      <c r="A54" s="13"/>
      <c r="B54" s="14"/>
      <c r="C54" s="14"/>
      <c r="D54" s="14"/>
      <c r="E54" s="14" t="s">
        <v>171</v>
      </c>
      <c r="F54" s="14">
        <v>1</v>
      </c>
      <c r="G54" s="16" t="s">
        <v>172</v>
      </c>
      <c r="H54" s="14" t="s">
        <v>151</v>
      </c>
      <c r="I54" s="14" t="s">
        <v>105</v>
      </c>
      <c r="J54" s="14" t="s">
        <v>166</v>
      </c>
      <c r="K54" s="14" t="s">
        <v>153</v>
      </c>
      <c r="L54" s="14"/>
      <c r="M54" s="14" t="s">
        <v>173</v>
      </c>
      <c r="N54" s="14"/>
    </row>
    <row r="55" customFormat="1" ht="29" customHeight="1" spans="1:14">
      <c r="A55" s="13"/>
      <c r="B55" s="14"/>
      <c r="C55" s="14"/>
      <c r="D55" s="14"/>
      <c r="E55" s="14" t="s">
        <v>174</v>
      </c>
      <c r="F55" s="14">
        <v>1</v>
      </c>
      <c r="G55" s="16" t="s">
        <v>172</v>
      </c>
      <c r="H55" s="14" t="s">
        <v>151</v>
      </c>
      <c r="I55" s="14" t="s">
        <v>105</v>
      </c>
      <c r="J55" s="14" t="s">
        <v>175</v>
      </c>
      <c r="K55" s="14" t="s">
        <v>153</v>
      </c>
      <c r="L55" s="14"/>
      <c r="M55" s="14" t="s">
        <v>173</v>
      </c>
      <c r="N55" s="14"/>
    </row>
    <row r="56" customFormat="1" ht="48" customHeight="1" spans="1:14">
      <c r="A56" s="13"/>
      <c r="B56" s="14"/>
      <c r="C56" s="14"/>
      <c r="D56" s="14"/>
      <c r="E56" s="17" t="s">
        <v>176</v>
      </c>
      <c r="F56" s="14">
        <v>1</v>
      </c>
      <c r="G56" s="14" t="s">
        <v>177</v>
      </c>
      <c r="H56" s="14" t="s">
        <v>151</v>
      </c>
      <c r="I56" s="14" t="s">
        <v>21</v>
      </c>
      <c r="J56" s="14" t="s">
        <v>166</v>
      </c>
      <c r="K56" s="14" t="s">
        <v>153</v>
      </c>
      <c r="L56" s="14"/>
      <c r="M56" s="14" t="s">
        <v>178</v>
      </c>
      <c r="N56" s="14"/>
    </row>
    <row r="57" s="3" customFormat="1" ht="62" customHeight="1" spans="1:14">
      <c r="A57" s="13">
        <v>8</v>
      </c>
      <c r="B57" s="14" t="s">
        <v>179</v>
      </c>
      <c r="C57" s="14" t="s">
        <v>77</v>
      </c>
      <c r="D57" s="14">
        <v>1</v>
      </c>
      <c r="E57" s="14" t="s">
        <v>180</v>
      </c>
      <c r="F57" s="14">
        <v>1</v>
      </c>
      <c r="G57" s="14" t="s">
        <v>181</v>
      </c>
      <c r="H57" s="14" t="s">
        <v>66</v>
      </c>
      <c r="I57" s="14" t="s">
        <v>67</v>
      </c>
      <c r="J57" s="14">
        <v>6000</v>
      </c>
      <c r="K57" s="14" t="s">
        <v>182</v>
      </c>
      <c r="L57" s="14" t="s">
        <v>70</v>
      </c>
      <c r="M57" s="14" t="s">
        <v>183</v>
      </c>
      <c r="N57" s="14" t="s">
        <v>184</v>
      </c>
    </row>
    <row r="58" customFormat="1" ht="62" customHeight="1" spans="1:16">
      <c r="A58" s="13">
        <v>9</v>
      </c>
      <c r="B58" s="14" t="s">
        <v>185</v>
      </c>
      <c r="C58" s="14" t="s">
        <v>77</v>
      </c>
      <c r="D58" s="14">
        <v>6</v>
      </c>
      <c r="E58" s="14" t="s">
        <v>186</v>
      </c>
      <c r="F58" s="14">
        <v>6</v>
      </c>
      <c r="G58" s="14" t="s">
        <v>187</v>
      </c>
      <c r="H58" s="14" t="s">
        <v>36</v>
      </c>
      <c r="I58" s="14" t="s">
        <v>188</v>
      </c>
      <c r="J58" s="14">
        <v>6000</v>
      </c>
      <c r="K58" s="14" t="s">
        <v>189</v>
      </c>
      <c r="L58" s="14" t="s">
        <v>70</v>
      </c>
      <c r="M58" s="14"/>
      <c r="N58" s="14">
        <v>17745208785</v>
      </c>
      <c r="P58" s="21"/>
    </row>
    <row r="59" s="1" customFormat="1" ht="78" customHeight="1" spans="1:16">
      <c r="A59" s="13">
        <v>10</v>
      </c>
      <c r="B59" s="14" t="s">
        <v>190</v>
      </c>
      <c r="C59" s="14" t="s">
        <v>77</v>
      </c>
      <c r="D59" s="14">
        <v>10</v>
      </c>
      <c r="E59" s="14" t="s">
        <v>116</v>
      </c>
      <c r="F59" s="14">
        <v>5</v>
      </c>
      <c r="G59" s="14" t="s">
        <v>191</v>
      </c>
      <c r="H59" s="14" t="s">
        <v>192</v>
      </c>
      <c r="I59" s="14" t="s">
        <v>105</v>
      </c>
      <c r="J59" s="14" t="s">
        <v>193</v>
      </c>
      <c r="K59" s="14" t="s">
        <v>194</v>
      </c>
      <c r="L59" s="14" t="s">
        <v>40</v>
      </c>
      <c r="M59" s="14" t="s">
        <v>195</v>
      </c>
      <c r="N59" s="14" t="s">
        <v>196</v>
      </c>
      <c r="P59" s="22" t="s">
        <v>19</v>
      </c>
    </row>
    <row r="60" s="1" customFormat="1" ht="68" customHeight="1" spans="1:16">
      <c r="A60" s="13"/>
      <c r="B60" s="14"/>
      <c r="C60" s="14"/>
      <c r="D60" s="14"/>
      <c r="E60" s="14" t="s">
        <v>118</v>
      </c>
      <c r="F60" s="14">
        <v>5</v>
      </c>
      <c r="G60" s="14" t="s">
        <v>119</v>
      </c>
      <c r="H60" s="14" t="s">
        <v>192</v>
      </c>
      <c r="I60" s="14" t="s">
        <v>105</v>
      </c>
      <c r="J60" s="14" t="s">
        <v>193</v>
      </c>
      <c r="K60" s="14" t="s">
        <v>194</v>
      </c>
      <c r="L60" s="14" t="s">
        <v>40</v>
      </c>
      <c r="M60" s="14" t="s">
        <v>195</v>
      </c>
      <c r="N60" s="14" t="s">
        <v>196</v>
      </c>
      <c r="P60" s="22" t="s">
        <v>62</v>
      </c>
    </row>
  </sheetData>
  <mergeCells count="55">
    <mergeCell ref="A1:N1"/>
    <mergeCell ref="E2:F2"/>
    <mergeCell ref="G2:I2"/>
    <mergeCell ref="J2:L2"/>
    <mergeCell ref="A2:A3"/>
    <mergeCell ref="A6:A16"/>
    <mergeCell ref="A17:A19"/>
    <mergeCell ref="A20:A27"/>
    <mergeCell ref="A28:A44"/>
    <mergeCell ref="A45:A46"/>
    <mergeCell ref="A47:A56"/>
    <mergeCell ref="A59:A60"/>
    <mergeCell ref="B2:B3"/>
    <mergeCell ref="B6:B16"/>
    <mergeCell ref="B17:B19"/>
    <mergeCell ref="B20:B27"/>
    <mergeCell ref="B28:B44"/>
    <mergeCell ref="B45:B46"/>
    <mergeCell ref="B47:B56"/>
    <mergeCell ref="B59:B60"/>
    <mergeCell ref="C2:C3"/>
    <mergeCell ref="C6:C16"/>
    <mergeCell ref="C17:C19"/>
    <mergeCell ref="C20:C27"/>
    <mergeCell ref="C28:C44"/>
    <mergeCell ref="C45:C46"/>
    <mergeCell ref="C47:C56"/>
    <mergeCell ref="C59:C60"/>
    <mergeCell ref="D2:D3"/>
    <mergeCell ref="D6:D16"/>
    <mergeCell ref="D17:D19"/>
    <mergeCell ref="D20:D27"/>
    <mergeCell ref="D28:D44"/>
    <mergeCell ref="D45:D46"/>
    <mergeCell ref="D47:D56"/>
    <mergeCell ref="D59:D60"/>
    <mergeCell ref="J6:J16"/>
    <mergeCell ref="K6:K16"/>
    <mergeCell ref="K20:K27"/>
    <mergeCell ref="K28:K44"/>
    <mergeCell ref="L6:L16"/>
    <mergeCell ref="L20:L27"/>
    <mergeCell ref="L28:L44"/>
    <mergeCell ref="L47:L56"/>
    <mergeCell ref="M2:M3"/>
    <mergeCell ref="M6:M16"/>
    <mergeCell ref="M20:M27"/>
    <mergeCell ref="M28:M44"/>
    <mergeCell ref="N2:N3"/>
    <mergeCell ref="N6:N16"/>
    <mergeCell ref="N17:N19"/>
    <mergeCell ref="N20:N27"/>
    <mergeCell ref="N28:N44"/>
    <mergeCell ref="N45:N46"/>
    <mergeCell ref="N47:N56"/>
  </mergeCells>
  <conditionalFormatting sqref="B2:D2">
    <cfRule type="duplicateValues" dxfId="0" priority="27"/>
    <cfRule type="duplicateValues" dxfId="0" priority="28"/>
  </conditionalFormatting>
  <conditionalFormatting sqref="B58">
    <cfRule type="duplicateValues" dxfId="0" priority="5"/>
    <cfRule type="duplicateValues" dxfId="0" priority="6"/>
  </conditionalFormatting>
  <conditionalFormatting sqref="D58">
    <cfRule type="duplicateValues" dxfId="0" priority="9"/>
    <cfRule type="duplicateValues" dxfId="0" priority="10"/>
  </conditionalFormatting>
  <conditionalFormatting sqref="D4:D5 B4:B5 B61:D65541">
    <cfRule type="duplicateValues" dxfId="0" priority="25"/>
    <cfRule type="duplicateValues" dxfId="0" priority="26"/>
  </conditionalFormatting>
  <conditionalFormatting sqref="D6:D16 B6:B16">
    <cfRule type="duplicateValues" dxfId="0" priority="3"/>
    <cfRule type="duplicateValues" dxfId="0" priority="4"/>
  </conditionalFormatting>
  <conditionalFormatting sqref="D17 D19 B17 B19">
    <cfRule type="duplicateValues" dxfId="0" priority="15"/>
    <cfRule type="duplicateValues" dxfId="0" priority="16"/>
  </conditionalFormatting>
  <conditionalFormatting sqref="D18 B18">
    <cfRule type="duplicateValues" dxfId="0" priority="13"/>
    <cfRule type="duplicateValues" dxfId="0" priority="14"/>
  </conditionalFormatting>
  <conditionalFormatting sqref="B20:B27 D20:D27">
    <cfRule type="duplicateValues" dxfId="0" priority="21"/>
    <cfRule type="duplicateValues" dxfId="0" priority="22"/>
  </conditionalFormatting>
  <conditionalFormatting sqref="B28:B44 D28:D44">
    <cfRule type="duplicateValues" dxfId="0" priority="23"/>
    <cfRule type="duplicateValues" dxfId="0" priority="24"/>
  </conditionalFormatting>
  <conditionalFormatting sqref="D45:D46 B45:B46">
    <cfRule type="duplicateValues" dxfId="0" priority="19"/>
    <cfRule type="duplicateValues" dxfId="0" priority="20"/>
  </conditionalFormatting>
  <conditionalFormatting sqref="B47 D47">
    <cfRule type="duplicateValues" dxfId="0" priority="17"/>
    <cfRule type="duplicateValues" dxfId="0" priority="18"/>
  </conditionalFormatting>
  <conditionalFormatting sqref="B57 D57">
    <cfRule type="duplicateValues" dxfId="0" priority="11"/>
    <cfRule type="duplicateValues" dxfId="0" priority="12"/>
  </conditionalFormatting>
  <conditionalFormatting sqref="B59:B60 D59:D60">
    <cfRule type="duplicateValues" dxfId="0" priority="1"/>
    <cfRule type="duplicateValues" dxfId="0" priority="2"/>
  </conditionalFormatting>
  <dataValidations count="7">
    <dataValidation type="list" allowBlank="1" showInputMessage="1" showErrorMessage="1" sqref="C4 C5">
      <formula1>$P$4:$P$58</formula1>
    </dataValidation>
    <dataValidation type="list" allowBlank="1" showInputMessage="1" showErrorMessage="1" sqref="C6 C7 C16 C8:C15">
      <formula1>$P$4:$P$15</formula1>
    </dataValidation>
    <dataValidation type="list" allowBlank="1" showInputMessage="1" showErrorMessage="1" sqref="C45:C46">
      <formula1>$P$4:$P$4</formula1>
    </dataValidation>
    <dataValidation type="list" allowBlank="1" showInputMessage="1" showErrorMessage="1" sqref="C20 C27 C28 C21:C26 C29:C44">
      <formula1>$P$4:$P$26</formula1>
    </dataValidation>
    <dataValidation type="list" allowBlank="1" showInputMessage="1" showErrorMessage="1" sqref="C17 C18 C19 C57">
      <formula1>#REF!</formula1>
    </dataValidation>
    <dataValidation type="list" allowBlank="1" showInputMessage="1" showErrorMessage="1" sqref="C47 C58">
      <formula1>$P$4:$P$16</formula1>
    </dataValidation>
    <dataValidation type="list" allowBlank="1" showInputMessage="1" showErrorMessage="1" sqref="C59:C60">
      <formula1>$P$4:$P$7</formula1>
    </dataValidation>
  </dataValidations>
  <pageMargins left="0.393055555555556" right="0.235416666666667" top="0.751388888888889" bottom="0.393055555555556" header="0.297916666666667" footer="0.297916666666667"/>
  <pageSetup paperSize="9" scale="59" orientation="landscape"/>
  <headerFooter/>
  <colBreaks count="1" manualBreakCount="1">
    <brk id="14" max="1048575" man="1"/>
  </colBreaks>
  <ignoredErrors>
    <ignoredError sqref="C18" listDataValidation="1"/>
  </ignoredError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逢考必过</cp:lastModifiedBy>
  <dcterms:created xsi:type="dcterms:W3CDTF">2020-08-27T08:30:00Z</dcterms:created>
  <dcterms:modified xsi:type="dcterms:W3CDTF">2021-11-17T00:37:11Z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789171C52C944883A0D4A2AA1BC3A435</vt:lpwstr>
  </property>
  <property fmtid="{D5CDD505-2E9C-101B-9397-08002B2CF9AE}" pid="3" name="KSOProductBuildVer">
    <vt:lpwstr>2052-11.1.0.11045</vt:lpwstr>
  </property>
</Properties>
</file>