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</sheets>
  <definedNames>
    <definedName name="_xlnm.Print_Titles" localSheetId="0">'1'!$2:$3</definedName>
  </definedNames>
  <calcPr calcId="144525"/>
</workbook>
</file>

<file path=xl/sharedStrings.xml><?xml version="1.0" encoding="utf-8"?>
<sst xmlns="http://schemas.openxmlformats.org/spreadsheetml/2006/main" count="1404" uniqueCount="523">
  <si>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</si>
  <si>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</si>
  <si>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</si>
  <si>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</si>
  <si>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</si>
  <si>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</si>
  <si>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</si>
  <si>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</si>
  <si>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 xml:space="preserve">备注
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</si>
  <si>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</si>
  <si>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</si>
  <si>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</si>
  <si>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</si>
  <si>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</si>
  <si>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</si>
  <si>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</si>
  <si>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</si>
  <si>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是否享受当地人才引进相关政策</t>
  </si>
  <si>
    <t>大庆市萨尔图区融媒体中心</t>
  </si>
  <si>
    <t>事业</t>
  </si>
  <si>
    <t>干事</t>
  </si>
  <si>
    <t>法学、新闻出版、中国语言文学</t>
  </si>
  <si>
    <t>统招本科
及以上</t>
  </si>
  <si>
    <t>学士
及以上</t>
  </si>
  <si>
    <t>10万元/年
（包含年底一次性奖励、目标考核奖、物业采暖补贴）</t>
  </si>
  <si>
    <t>是</t>
  </si>
  <si>
    <t>刘乃旭
18645986900</t>
  </si>
  <si>
    <t>大庆市萨尔图区综治中心</t>
  </si>
  <si>
    <t>中国语言文学</t>
  </si>
  <si>
    <t>大庆市萨尔图区机构编制数据研究服务中心</t>
  </si>
  <si>
    <t>会计审计</t>
  </si>
  <si>
    <t>大庆市萨尔图区经济高质量发展服务中心</t>
  </si>
  <si>
    <t>中国语言文学、法学</t>
  </si>
  <si>
    <t>大庆市萨尔图区信访调处中心</t>
  </si>
  <si>
    <t>不限</t>
  </si>
  <si>
    <t>大庆市萨尔图区审计事业发展中心</t>
  </si>
  <si>
    <t>会计审计、法学</t>
  </si>
  <si>
    <t>大庆市萨尔图区食品药品服务中心</t>
  </si>
  <si>
    <t>食品科学及工程、卫生管理、药品管理与公共卫生、药学</t>
  </si>
  <si>
    <t>大庆市萨尔图区消费者权益保护中心</t>
  </si>
  <si>
    <t>大庆市萨尔图区城乡居民社会养老保险事业服务中心</t>
  </si>
  <si>
    <t>法学、中国语言文学、会计审计</t>
  </si>
  <si>
    <t>大庆市萨尔图区应急服务中心</t>
  </si>
  <si>
    <t>法学</t>
  </si>
  <si>
    <t>需要通过全国司法考试（A证）</t>
  </si>
  <si>
    <t>大庆市萨尔图区城市建设服务中心</t>
  </si>
  <si>
    <t>建筑土木工程及管理</t>
  </si>
  <si>
    <t>大庆市萨尔图区项目园区服务中心</t>
  </si>
  <si>
    <t>大庆市萨尔图区政务服中心</t>
  </si>
  <si>
    <t>法学、会计审计、中国语言文学、计算机</t>
  </si>
  <si>
    <t>大庆市萨尔图区文体服务中心</t>
  </si>
  <si>
    <t>法学、中国语言文学、经济学及经济贸易与管理</t>
  </si>
  <si>
    <t>大庆市萨尔图区社会建设和社会组织服务中心</t>
  </si>
  <si>
    <t>法学、社会学、公共管理与公共服务</t>
  </si>
  <si>
    <t>大庆市萨尔图区机关事务服务中心</t>
  </si>
  <si>
    <t>会计审计、中国语言文学</t>
  </si>
  <si>
    <t>大庆市萨尔图区政府投资项目服务中心</t>
  </si>
  <si>
    <t>会计审计、建筑土木工程及管理</t>
  </si>
  <si>
    <t>大庆市萨尔图街道党群服务中心</t>
  </si>
  <si>
    <t>大庆市萨尔图区招生考试院</t>
  </si>
  <si>
    <t>教育学</t>
  </si>
  <si>
    <t>大庆市龙凤区政府（根据专业另行分配单位）</t>
  </si>
  <si>
    <t>综合岗</t>
  </si>
  <si>
    <t>①世界一流大学建设高校统招本科及以上。
②世界一流学科建设高校统招硕士研究生及以上。
③其他院校统招博士研究生。</t>
  </si>
  <si>
    <t>与报考学历相对应的学位</t>
  </si>
  <si>
    <t>11万元/年
(包含五险一金、物业采暖补助、年终奖)</t>
  </si>
  <si>
    <t>（一）引进人员分配到龙凤区事业单位工作，落事业编制。
（二）享受区事业编制人员工资福利等待遇。
（三）“双一流”世界一流大学建设高校统招博士研究生，给予10万元安家费。如在大庆购买住房的，再给予5万元补贴。
（四）“双一流”世界一流大学建设高校统招硕士研究生或“双一流”世界一流学科建设高校统招博士研究生，给予5万元安家费。如在大庆购买住房的，再给予5万元补贴。
（五）“双一流”世界一流大学建设高校统招本科毕业生或“双一流”世界一流学科建设高校统招硕士研究生或其他院校统招博士研究生，给予3万元安家费。</t>
  </si>
  <si>
    <t>王璐薇
15845854239</t>
  </si>
  <si>
    <t>大庆市龙凤经济开发区服务中心（经开区）</t>
  </si>
  <si>
    <t>企业服务岗</t>
  </si>
  <si>
    <t>国企</t>
  </si>
  <si>
    <t>大庆市龙凤区城管监察大队（城管）</t>
  </si>
  <si>
    <t>监察岗</t>
  </si>
  <si>
    <t>民企</t>
  </si>
  <si>
    <t>大庆市龙凤区婚姻登记服务中心（民政局）</t>
  </si>
  <si>
    <t>①世界一流大学建设高校、世界一流学科建设高校统招本科及以上。
②黑龙江籍统招硕士研究生及以上。
③大庆本市户籍二批次录取的统招本科及以上。
④驻庆高校统招本科及以上。
⑤具有普通高校统招本科及以上学历，在大庆市、县、区公益性岗位或街道、社区工作满两年的非在编人员。</t>
  </si>
  <si>
    <t>大庆市龙凤区财政支付中心（财政局）</t>
  </si>
  <si>
    <t>会计</t>
  </si>
  <si>
    <t>会计审计类</t>
  </si>
  <si>
    <t>大庆市龙凤区委网络安全和信息中心（宣传部）</t>
  </si>
  <si>
    <t>办公室</t>
  </si>
  <si>
    <t>计算机</t>
  </si>
  <si>
    <t>大庆市龙凤区卫生健康服务中心（卫生健康局）</t>
  </si>
  <si>
    <t>医学</t>
  </si>
  <si>
    <t>大庆市龙凤区食品药品服务中心（市场局）</t>
  </si>
  <si>
    <t>药学</t>
  </si>
  <si>
    <t>食品科学及工程</t>
  </si>
  <si>
    <t>龙凤区农业服务中心（农业农村局）</t>
  </si>
  <si>
    <t>动物检疫畜牧管理</t>
  </si>
  <si>
    <t>动物生产与动物医学</t>
  </si>
  <si>
    <t>大庆市龙凤区建筑工程服务中心（住建局）</t>
  </si>
  <si>
    <t>建筑土木工程及管理、
土木工程</t>
  </si>
  <si>
    <t>大庆市龙凤区建筑企业服务中心（住建局）</t>
  </si>
  <si>
    <t>大庆市龙凤区应急管理服务中心（应急局）</t>
  </si>
  <si>
    <t>安全生产及安全工程
化工及轻纺、
化学</t>
  </si>
  <si>
    <t>大庆市红岗区政府</t>
  </si>
  <si>
    <t>街道社区综合岗</t>
  </si>
  <si>
    <t>统招本科及以上</t>
  </si>
  <si>
    <t>学士及以上</t>
  </si>
  <si>
    <t>120000元/年(包含五险一金、物业采暖补助、年终奖)</t>
  </si>
  <si>
    <t>根据个人有关条件，确定是否符合人才引进政策</t>
  </si>
  <si>
    <t>陈宁
15046887421</t>
  </si>
  <si>
    <t>机关综合岗</t>
  </si>
  <si>
    <t>法学、会计、文学</t>
  </si>
  <si>
    <t>黑龙江省水利学校</t>
  </si>
  <si>
    <t>教师</t>
  </si>
  <si>
    <t>政治</t>
  </si>
  <si>
    <t>统招硕士研究生及以上</t>
  </si>
  <si>
    <t>硕士及以上</t>
  </si>
  <si>
    <t>事业单位工资待遇3000-3500元/月</t>
  </si>
  <si>
    <t>根据个人及岗位条件，确定享受的相关人才政策</t>
  </si>
  <si>
    <t>孟淑芳
13204572357</t>
  </si>
  <si>
    <t>历史</t>
  </si>
  <si>
    <t>水利工程</t>
  </si>
  <si>
    <t>农业资源利用</t>
  </si>
  <si>
    <t>美术学</t>
  </si>
  <si>
    <t>大庆油田总医院</t>
  </si>
  <si>
    <t>事业（聘用制岗位）</t>
  </si>
  <si>
    <t>内科医生</t>
  </si>
  <si>
    <t>临床医学、内科学</t>
  </si>
  <si>
    <t>同工同酬
7000-8000元/月</t>
  </si>
  <si>
    <t>1.全日制博士研究生，给予20万元安家费。在大庆购买住房的，另给予10万元补贴；
  2.硕士研究生，给予最高10万元安家费。在大庆购买住房的，另给予5万元补贴；
  3.本科毕业生，给予5万元安家费。
  与当地人才引进相关政策重复的，择高执行。</t>
  </si>
  <si>
    <t>需取得执业医师资格证和住院医师规范化培训合格证书</t>
  </si>
  <si>
    <t>孙艳杰
18945961166</t>
  </si>
  <si>
    <t>外科医生</t>
  </si>
  <si>
    <t>临床医学、外科学</t>
  </si>
  <si>
    <t>妇科医生</t>
  </si>
  <si>
    <t>临床医学、妇产科学</t>
  </si>
  <si>
    <t>儿科医生</t>
  </si>
  <si>
    <t>临床医学、儿科学</t>
  </si>
  <si>
    <t>麻醉科医生</t>
  </si>
  <si>
    <t>麻醉学</t>
  </si>
  <si>
    <t>眼科医生</t>
  </si>
  <si>
    <t>临床医学、眼科学</t>
  </si>
  <si>
    <t>口腔外科医生</t>
  </si>
  <si>
    <t>口腔医学</t>
  </si>
  <si>
    <t>口腔内科医生</t>
  </si>
  <si>
    <t>耳鼻喉科医生</t>
  </si>
  <si>
    <t>临床医学、耳鼻咽喉科学</t>
  </si>
  <si>
    <t>重症医学科医生</t>
  </si>
  <si>
    <t>临床医学或内科相关专业</t>
  </si>
  <si>
    <t>病理科技师</t>
  </si>
  <si>
    <t>病理学等相关专业</t>
  </si>
  <si>
    <t>需取得住院医师规范化培训合格证书</t>
  </si>
  <si>
    <t>影像科医生</t>
  </si>
  <si>
    <t>医学影像学</t>
  </si>
  <si>
    <t>影像科技师</t>
  </si>
  <si>
    <t>医学影像学、医学影像技术</t>
  </si>
  <si>
    <t>需取得执业医师资格证（医学影像技术除外）和住院医师规范化培训合格证书</t>
  </si>
  <si>
    <t>大庆市人民医院</t>
  </si>
  <si>
    <t>肿瘤科医生</t>
  </si>
  <si>
    <t>临床医学、           肿瘤科</t>
  </si>
  <si>
    <t>6000-8000元/月</t>
  </si>
  <si>
    <t>享受报销托儿费、采暖费等福利待遇。</t>
  </si>
  <si>
    <t>王召芳
13329507700</t>
  </si>
  <si>
    <t>神经内科</t>
  </si>
  <si>
    <t>心血管内科</t>
  </si>
  <si>
    <t>医学影像科（放射）医生</t>
  </si>
  <si>
    <t>大庆市第五医院</t>
  </si>
  <si>
    <t>骨外科医生</t>
  </si>
  <si>
    <t>外科学（骨外科）</t>
  </si>
  <si>
    <t>15万元/年</t>
  </si>
  <si>
    <t>住房补助或临时住房</t>
  </si>
  <si>
    <t>规培证书、医疗行业相关资格</t>
  </si>
  <si>
    <t>方志伟
13089052288</t>
  </si>
  <si>
    <t>妇产科医生</t>
  </si>
  <si>
    <t>妇产医学</t>
  </si>
  <si>
    <t>泌尿外科医生</t>
  </si>
  <si>
    <t>外科学（泌尿外科）</t>
  </si>
  <si>
    <t>心内科医生</t>
  </si>
  <si>
    <t>内科学（心血管病）</t>
  </si>
  <si>
    <t>检验科医生</t>
  </si>
  <si>
    <t>医学检验技术</t>
  </si>
  <si>
    <t>病理科医生</t>
  </si>
  <si>
    <t>病理学</t>
  </si>
  <si>
    <t>普外微创医生</t>
  </si>
  <si>
    <t>外科学（普外科）</t>
  </si>
  <si>
    <t>呼吸内科医生</t>
  </si>
  <si>
    <t>内科学（呼吸专业）</t>
  </si>
  <si>
    <t>放射介入医生</t>
  </si>
  <si>
    <t>内分泌科医生</t>
  </si>
  <si>
    <t>内科学（内分泌）</t>
  </si>
  <si>
    <t>普外科医生</t>
  </si>
  <si>
    <t>外科学（普外科）、临床医学</t>
  </si>
  <si>
    <t>外科学（泌尿外）、临床医学</t>
  </si>
  <si>
    <t>耳鼻咽喉科学、临床医学</t>
  </si>
  <si>
    <t>眼科学、临床医学</t>
  </si>
  <si>
    <t>内科学（心血管病）、临床医学</t>
  </si>
  <si>
    <t>内科学（呼吸专业）、临床医学</t>
  </si>
  <si>
    <t>消化内科医生</t>
  </si>
  <si>
    <t>内科学（消化专业）、临床医生</t>
  </si>
  <si>
    <t>神经内科医生</t>
  </si>
  <si>
    <t>内科学（神经内科）、临床医学</t>
  </si>
  <si>
    <t>病理学、临床医学</t>
  </si>
  <si>
    <t>口腔科医生</t>
  </si>
  <si>
    <t>放射科医生</t>
  </si>
  <si>
    <t>超声诊断科医生</t>
  </si>
  <si>
    <t>临床医学、超声医学</t>
  </si>
  <si>
    <t>皮肤科医生</t>
  </si>
  <si>
    <t>临床医学</t>
  </si>
  <si>
    <t>理疗科医生</t>
  </si>
  <si>
    <t>中医康复、康复医学</t>
  </si>
  <si>
    <t>肾内科医生</t>
  </si>
  <si>
    <t>内科学（内分泌专业）、临床医学</t>
  </si>
  <si>
    <t>大庆龙南医院</t>
  </si>
  <si>
    <t>临床医学或儿科学</t>
  </si>
  <si>
    <t>5000-7000元/月</t>
  </si>
  <si>
    <t>住房公积金 五项保险 最高10万元安家费 5万元购房补贴</t>
  </si>
  <si>
    <t>英语6级以上</t>
  </si>
  <si>
    <t>庄磊 
15004585666</t>
  </si>
  <si>
    <t>NICU医生</t>
  </si>
  <si>
    <t>神经病学</t>
  </si>
  <si>
    <t>急诊科医生</t>
  </si>
  <si>
    <t>急诊医学或重症医学科</t>
  </si>
  <si>
    <t>放疗医生</t>
  </si>
  <si>
    <t>放射肿瘤学</t>
  </si>
  <si>
    <t>重症医学科</t>
  </si>
  <si>
    <t>心内科电生理相关专业</t>
  </si>
  <si>
    <t>临床医学或外科相关专业</t>
  </si>
  <si>
    <t>耳鼻喉科</t>
  </si>
  <si>
    <t>介入治疗科医生</t>
  </si>
  <si>
    <t>健康管理中心医生</t>
  </si>
  <si>
    <t>全科医学</t>
  </si>
  <si>
    <t>磁共振影像科医生</t>
  </si>
  <si>
    <t>病理学与病理生理学</t>
  </si>
  <si>
    <t>黑龙江省海国龙油石化股份有限公司</t>
  </si>
  <si>
    <t>生产相关岗位</t>
  </si>
  <si>
    <t>化学工程与工艺、应用化学、化学、等相关理工类专业</t>
  </si>
  <si>
    <t>6000元以上/月</t>
  </si>
  <si>
    <t>1.享受五险一金、年终奖；
2.享受职业健康体检，工龄津贴等福利；
3.提供市内免费通勤班车、工作餐、倒班宿舍；
4.法定节假日、带薪年休假、婚假、丧假、产假、陪产假等。</t>
  </si>
  <si>
    <t>1.在校成绩优异，专业课无挂科；
2.身体健康，能吃苦耐劳，有责任心；
3.可适应倒班工作。</t>
  </si>
  <si>
    <t>李女士
15845836593</t>
  </si>
  <si>
    <t>电气相关岗位</t>
  </si>
  <si>
    <t>电气自动化、电气工程等相关专业</t>
  </si>
  <si>
    <t>仪表相关岗位</t>
  </si>
  <si>
    <t>自动化、仪表自动化、测控技术与仪器等相关专业</t>
  </si>
  <si>
    <t>化验分析相关岗位</t>
  </si>
  <si>
    <t>化学、应用化学、环境工程、能源化学工程、高分子材料科学与工程、金属材料工程等相关专业</t>
  </si>
  <si>
    <t>大庆中蓝石化有限公司</t>
  </si>
  <si>
    <t>石油化工操作工</t>
  </si>
  <si>
    <t>石油化工相关专业</t>
  </si>
  <si>
    <t>6000元/月</t>
  </si>
  <si>
    <t>/</t>
  </si>
  <si>
    <t>潘立学 
18645950717</t>
  </si>
  <si>
    <t>大庆延锋安道拓汽车部件系统有限公司</t>
  </si>
  <si>
    <t>设备工程师</t>
  </si>
  <si>
    <t>机械或电气及相关</t>
  </si>
  <si>
    <t>五险一金、年终超利、节日福利</t>
  </si>
  <si>
    <t>刘经理
18545905330</t>
  </si>
  <si>
    <t>健康安全环境工程师</t>
  </si>
  <si>
    <t>工程类或安全环境类</t>
  </si>
  <si>
    <t>中国中金财富证券有限公司大庆昆仑大街证券营业部</t>
  </si>
  <si>
    <t>资深投资经理</t>
  </si>
  <si>
    <t>金融相关专业</t>
  </si>
  <si>
    <t>六险二金、绩效奖金
、各种补贴</t>
  </si>
  <si>
    <t>王爽
18846687780</t>
  </si>
  <si>
    <t>蒙牛乳业（大庆）有限公司</t>
  </si>
  <si>
    <t>生产安全环保处高级主管</t>
  </si>
  <si>
    <t>安全环保、食品、机电类相关专业</t>
  </si>
  <si>
    <t>15000元/月</t>
  </si>
  <si>
    <t>五险</t>
  </si>
  <si>
    <t>3年以上企业安全管理工作经验，熟知安全法规，具备团队能力，安全环保、食品、机电类专业优先</t>
  </si>
  <si>
    <t>经理
18045083331</t>
  </si>
  <si>
    <t>杜尔伯特伊利乳业有限责任公司</t>
  </si>
  <si>
    <t>生产储备生</t>
  </si>
  <si>
    <t>生物、机械、自动化等</t>
  </si>
  <si>
    <t>7.5—10万元/年</t>
  </si>
  <si>
    <t>六险一金</t>
  </si>
  <si>
    <t>英语四级</t>
  </si>
  <si>
    <t>邓微
18645972335</t>
  </si>
  <si>
    <t>设备储备生</t>
  </si>
  <si>
    <t>机械、自动化、电子信息等</t>
  </si>
  <si>
    <t>质量储备生</t>
  </si>
  <si>
    <t>食品、生物、化学等</t>
  </si>
  <si>
    <t>生产培训生</t>
  </si>
  <si>
    <t>13万元/年</t>
  </si>
  <si>
    <t>黑龙江伊利乳业有限责任公司</t>
  </si>
  <si>
    <t>食品、乳品、机械等相关专业</t>
  </si>
  <si>
    <t>8—12万元/年</t>
  </si>
  <si>
    <t>住房公积金</t>
  </si>
  <si>
    <t>闫芳
13359503521</t>
  </si>
  <si>
    <t>质量培训生</t>
  </si>
  <si>
    <t>乳品、食品、检验等相关专业</t>
  </si>
  <si>
    <t>大庆科威眼科医院</t>
  </si>
  <si>
    <t>管理</t>
  </si>
  <si>
    <t>7000-10000元/月</t>
  </si>
  <si>
    <t>五险一金</t>
  </si>
  <si>
    <t>李院长
13039800777</t>
  </si>
  <si>
    <t>大庆华理生物技术有限公司</t>
  </si>
  <si>
    <t>研究员</t>
  </si>
  <si>
    <t>农学类、生物类、环境类专业</t>
  </si>
  <si>
    <r>
      <rPr>
        <sz val="10"/>
        <rFont val="宋体"/>
        <charset val="0"/>
      </rPr>
      <t>7000-8000</t>
    </r>
    <r>
      <rPr>
        <sz val="10"/>
        <rFont val="宋体"/>
        <charset val="134"/>
      </rPr>
      <t>元</t>
    </r>
    <r>
      <rPr>
        <sz val="10"/>
        <rFont val="宋体"/>
        <charset val="0"/>
      </rPr>
      <t>/</t>
    </r>
    <r>
      <rPr>
        <sz val="10"/>
        <rFont val="宋体"/>
        <charset val="134"/>
      </rPr>
      <t>月</t>
    </r>
  </si>
  <si>
    <t>六险一金、物业采暖补助、节日福利、绩效、年终奖</t>
  </si>
  <si>
    <t>周艳玲
18642624236</t>
  </si>
  <si>
    <t>实验员</t>
  </si>
  <si>
    <r>
      <rPr>
        <sz val="10"/>
        <rFont val="宋体"/>
        <charset val="0"/>
      </rPr>
      <t>6000-7000</t>
    </r>
    <r>
      <rPr>
        <sz val="10"/>
        <rFont val="宋体"/>
        <charset val="134"/>
      </rPr>
      <t>元</t>
    </r>
    <r>
      <rPr>
        <sz val="10"/>
        <rFont val="宋体"/>
        <charset val="0"/>
      </rPr>
      <t>/</t>
    </r>
    <r>
      <rPr>
        <sz val="10"/>
        <rFont val="宋体"/>
        <charset val="134"/>
      </rPr>
      <t>月</t>
    </r>
  </si>
  <si>
    <t>研究员（外派上海）</t>
  </si>
  <si>
    <t>油田化学</t>
  </si>
  <si>
    <r>
      <rPr>
        <sz val="10"/>
        <rFont val="宋体"/>
        <charset val="0"/>
      </rPr>
      <t>12000</t>
    </r>
    <r>
      <rPr>
        <sz val="10"/>
        <rFont val="宋体"/>
        <charset val="134"/>
      </rPr>
      <t>元</t>
    </r>
    <r>
      <rPr>
        <sz val="10"/>
        <rFont val="宋体"/>
        <charset val="0"/>
      </rPr>
      <t>/</t>
    </r>
    <r>
      <rPr>
        <sz val="10"/>
        <rFont val="宋体"/>
        <charset val="134"/>
      </rPr>
      <t>月起薪</t>
    </r>
  </si>
  <si>
    <t>大庆市华宏钢构彩板制造有限公司</t>
  </si>
  <si>
    <t>信息专员</t>
  </si>
  <si>
    <t>土木工程、市场营销、企业管理</t>
  </si>
  <si>
    <t>8万元以上/年</t>
  </si>
  <si>
    <t>提供食宿</t>
  </si>
  <si>
    <t>刘玉双
13945911443</t>
  </si>
  <si>
    <t>总经理助理</t>
  </si>
  <si>
    <t>企业管理、财务管理、人力资源管理</t>
  </si>
  <si>
    <t>10万元以上/年</t>
  </si>
  <si>
    <t>销售副总助理</t>
  </si>
  <si>
    <t>董事长助理</t>
  </si>
  <si>
    <t>项目经理</t>
  </si>
  <si>
    <t>建筑相关专业</t>
  </si>
  <si>
    <t>8000-15000元/月</t>
  </si>
  <si>
    <t>有钢结构项目现场施工管理5年以上工作经验。</t>
  </si>
  <si>
    <t>安全部长</t>
  </si>
  <si>
    <t>土木工程或建筑设计相关专业</t>
  </si>
  <si>
    <t>有安全资格证（C证）；3年以上安全、相关管理经验；熟练使用办公软件，熟悉公司各生产工艺、工作原理，了解各岗位生产的特点，熟悉钢结构设计；有良好的身体素质，具备能从事较繁重工作的能力。</t>
  </si>
  <si>
    <t>大庆赛恩思电子仪器设备有限公司</t>
  </si>
  <si>
    <t>软件工程师</t>
  </si>
  <si>
    <t>软件、计算机相关专业</t>
  </si>
  <si>
    <t>统招本科以上</t>
  </si>
  <si>
    <t>年终奖金</t>
  </si>
  <si>
    <t>前端、后端</t>
  </si>
  <si>
    <t>李枢
13304692167</t>
  </si>
  <si>
    <t>硬件工程师</t>
  </si>
  <si>
    <t>软件、硬件、计算机相关专业</t>
  </si>
  <si>
    <t>ARM、单片机程序</t>
  </si>
  <si>
    <t>林甸伊利乳业有限责任公司</t>
  </si>
  <si>
    <t>检验员</t>
  </si>
  <si>
    <t>食品质量与安全、生物工程、化学工程与工艺等相关专业</t>
  </si>
  <si>
    <t>“双一流”高校专训生工资待遇为8.4万元以上/年。</t>
  </si>
  <si>
    <t>1.凡入职我公司人员，自上岗之日起起签订劳动合同，缴纳五险一金；
2.公司免费提供食宿（四人间）；
3.公司提供带薪年休假、探亲假、中秋福利、春节福利等15种福利项目；
4.公司配有完善的娱乐设施和悠闲场所；
5.工作地点为黑龙江省大庆市林甸县。可异动至沈阳、黄冈、定州、滦州、呼和浩特等地。</t>
  </si>
  <si>
    <t>王龙云
18888139687</t>
  </si>
  <si>
    <t>中控员</t>
  </si>
  <si>
    <t>机械及其自动化、电气等相关专业</t>
  </si>
  <si>
    <t>前处理操作
工程师</t>
  </si>
  <si>
    <t>灌装操作
工程师</t>
  </si>
  <si>
    <t>机修工</t>
  </si>
  <si>
    <t>机械类、电气类、车辆工程类等相关专业</t>
  </si>
  <si>
    <t>黑龙江林甸牧原农牧有限公司</t>
  </si>
  <si>
    <t>财务、融资</t>
  </si>
  <si>
    <t>金融类</t>
  </si>
  <si>
    <t>7.2万元/年</t>
  </si>
  <si>
    <t>五险一金、提供住宿、员工食堂、节日福利、股权配制、法定节假日、学习交流、工作地点全国。</t>
  </si>
  <si>
    <t>何畅
17627764496</t>
  </si>
  <si>
    <t>发展建设</t>
  </si>
  <si>
    <t>建筑类</t>
  </si>
  <si>
    <t>采购</t>
  </si>
  <si>
    <t>不限专业</t>
  </si>
  <si>
    <t>环保后勤</t>
  </si>
  <si>
    <t>牧原食品股份有限公司</t>
  </si>
  <si>
    <t>机械工程师
（机器人方向）</t>
  </si>
  <si>
    <t>机电一体化、电子、机械等相关专业。</t>
  </si>
  <si>
    <t>六险一金、提供住宿、员工食堂、节日福利、股权配制、法定节假日、学习交流、工作地点全国</t>
  </si>
  <si>
    <t>两年以上工作经验，
有一定的电子，电路设计基础，具备一定的识图能力；
能熟练应用CAD、SOLIDWORKS、UG等软件进行设计、仿真、有限元分析及动力学分析；精通机械传动、焊接技术或气动自动化等；
具备工业自动化和机器人等专业知识背景，具备机器人研发设计相关工作经验优先；能独立解决专业范围内的开发、设计、调试、测试、生产中关键性技术难题；</t>
  </si>
  <si>
    <t>人工智能</t>
  </si>
  <si>
    <t>通信、自动化、电子信息等相关专业</t>
  </si>
  <si>
    <t>1、扎实的的数学基础，能够利用数学方法进行建模分析，发现潜在的规律；
2、精通各种算法应用场景、范围和约束，具备丰富的创造性建模经验；
3、掌握常用机器学习、深度学习、自然语言处理、图像处理、最优化算法，有较深理论功底和相关实践经验者优先；
4、扎实的编程功底，熟悉JAVA、PYTHON、SCALA、C（一种或多种），熟悉各类RDBMS 与SQL；
5、熟悉Tensorflow、Scikit-learn、Keras、Caffe、OpenCV、scikit-image等框架或算法库，有实际动手能力，能够开发高性能分布式算法。</t>
  </si>
  <si>
    <t>.net开发工程师</t>
  </si>
  <si>
    <t>计算机科学与技术、电子信息工程信息与计算科学、计算数学及其应用等相关专业</t>
  </si>
  <si>
    <t>1、3年以上工作经验，参与过大型项目优先考虑；
2、熟悉.net运行机制，精通C#.net后端开发，掌握.net企业级编程技术；
3、深入理解面向对象思想及多线程编程模型，具备缜密的开发逻辑，熟悉常用设计模式；
4、精通Winform、Asp.Net,熟悉RESTfulAPI设计；
5、精通MSSQLServer、MySql等数据库原理及查询优化；
6、有良好的编码习惯和单元测试习惯，能独立对项目的业务逻辑处理进行分析规划，并实现相关功能应用开发。</t>
  </si>
  <si>
    <t>java开发工程师</t>
  </si>
  <si>
    <t>电子计算机、计算机科学与技术等相关专业</t>
  </si>
  <si>
    <t>1、3年以上java开发经验，java基础扎实
2、熟悉mybatis等orm框架，使用至少2年以上，熟悉 redis、hbase、mongodb 等非关系型数据库
3、熟悉spring,spring framework, spring mvc框架
4、熟悉mysql, sqlserver，oracle等数据库，使用mysql至少1年以上
5、熟悉JavaScript，Ajax，jQuery，Bootstrap等前端技术，有ReactJs,Vue.Js等使用经验及前后端分离开发经验者优先</t>
  </si>
  <si>
    <t>Java 开发工程师</t>
  </si>
  <si>
    <t>计算机科学与技术、电子信息工程、通信工程等相关专业</t>
  </si>
  <si>
    <t>1、1年以上java开发经验
2、熟悉mybatis等orm框架
3、熟悉spring,spring framework, spring mvc框架
4、熟悉mysql, sqlserver，oracle等数据库</t>
  </si>
  <si>
    <t>黑龙江万口福酿酒有限公司</t>
  </si>
  <si>
    <t>酿造车间主任</t>
  </si>
  <si>
    <t>管理类</t>
  </si>
  <si>
    <t>无</t>
  </si>
  <si>
    <t>何经理
13351299696</t>
  </si>
  <si>
    <t>酒类技术研发人员</t>
  </si>
  <si>
    <t>酿造工程、生物学相关专业</t>
  </si>
  <si>
    <t>6000-12000元/月</t>
  </si>
  <si>
    <t>质检化验员</t>
  </si>
  <si>
    <t>食品及生物工程相关专业</t>
  </si>
  <si>
    <t>酒体设计师</t>
  </si>
  <si>
    <t>8000-10000元/月</t>
  </si>
  <si>
    <t>大庆英孚外语培训学校有限公司</t>
  </si>
  <si>
    <t>英语教师</t>
  </si>
  <si>
    <t>英语</t>
  </si>
  <si>
    <t>英语专业毕业生（不接收实习生），有英语专四专八证书或有教育机构英语教学经验者优先。</t>
  </si>
  <si>
    <t>于老师
15246160293</t>
  </si>
  <si>
    <t>大庆鸿睿教育培训学校有限公司</t>
  </si>
  <si>
    <t>英语专业</t>
  </si>
  <si>
    <t>五险一金，包吃住，双休日，节日福利，带薪年假等</t>
  </si>
  <si>
    <t>杨超
18645996155</t>
  </si>
  <si>
    <t>大庆市普罗石油科技有限公司</t>
  </si>
  <si>
    <t>机械工程师</t>
  </si>
  <si>
    <t>机械设计类、工程力学、石油工程类</t>
  </si>
  <si>
    <t>统招本科</t>
  </si>
  <si>
    <t>学士</t>
  </si>
  <si>
    <t>6000元/月（转正）</t>
  </si>
  <si>
    <t>年底十三薪、年终奖、节日福利、生日礼品、团建活动，公司有宿舍、食堂，食宿免费。</t>
  </si>
  <si>
    <t>本人愿意在大庆长期发展</t>
  </si>
  <si>
    <t>吕先生       
0459-8889712、13836975360
公司邮箱：puluohr@163.com</t>
  </si>
  <si>
    <t>工艺工程师</t>
  </si>
  <si>
    <t>环境工程类、机械设计类、石油工程类</t>
  </si>
  <si>
    <t>财务类</t>
  </si>
  <si>
    <t>市场营销专员</t>
  </si>
  <si>
    <t>市场营销、机械类</t>
  </si>
  <si>
    <t>本人愿意在大庆长期发展，可适应出差。</t>
  </si>
  <si>
    <t>行政管理专员</t>
  </si>
  <si>
    <t>企业管理、人力资源管理、行政学类、</t>
  </si>
  <si>
    <t>企业管理、经济学、文秘</t>
  </si>
  <si>
    <t>英语六级，男性，有驾照，优先考虑户籍地为福建省的生源。</t>
  </si>
  <si>
    <t>投资专员</t>
  </si>
  <si>
    <t>企业管理、经济学、金融类</t>
  </si>
  <si>
    <t>大庆市博师育才教育咨询有限公司</t>
  </si>
  <si>
    <t>运营校长</t>
  </si>
  <si>
    <t>企业管理等相关专业</t>
  </si>
  <si>
    <t>6000-20000元/月</t>
  </si>
  <si>
    <t>同岗位工作经验3年以上</t>
  </si>
  <si>
    <t>徐老师
18246930922</t>
  </si>
  <si>
    <t>道合智邦人力资源有限公司</t>
  </si>
  <si>
    <t>招商经理</t>
  </si>
  <si>
    <t>市场营销等相关专业</t>
  </si>
  <si>
    <t>综合工资6000元及以上/月</t>
  </si>
  <si>
    <t>能够胜任公司平台的商家签约、维护及招商拓展工作</t>
  </si>
  <si>
    <t>经理
13634571212</t>
  </si>
  <si>
    <t>大庆富勋教育</t>
  </si>
  <si>
    <t>给排水工程师</t>
  </si>
  <si>
    <t>给排水工程相关专业</t>
  </si>
  <si>
    <t>具有相关工作经验</t>
  </si>
  <si>
    <t>刘经理
13359802323</t>
  </si>
  <si>
    <t>大庆正峰安环科技有限公司</t>
  </si>
  <si>
    <t>报告编制员</t>
  </si>
  <si>
    <t>理科专业</t>
  </si>
  <si>
    <t>8000元以上/月</t>
  </si>
  <si>
    <t>周末双休，节假日休息，底薪+餐补+五险+公积金+工龄工资+月度奖金+年终奖金+节日福利</t>
  </si>
  <si>
    <t>报告编制员需要应聘者有良好的学习能力、有目标、有自信。环境类化工类等理科生优先录取。会使用CAD、PS优先录取。能接受高强度工作，有大局观。公司给你平台和时间成长。
希望你不断学习进步，考取工程师证书。</t>
  </si>
  <si>
    <t>姚建喆 
18345948995</t>
  </si>
  <si>
    <t>大庆之星汽车有限公司</t>
  </si>
  <si>
    <t>外资</t>
  </si>
  <si>
    <t>销售顾问</t>
  </si>
  <si>
    <t>市场营销、企业管理</t>
  </si>
  <si>
    <t>10000元以上/月</t>
  </si>
  <si>
    <t>五险一金，带薪年休，交通补助，节日福利，体检，团建，培训</t>
  </si>
  <si>
    <t>热爱销售，沟通能力强，具有学习能力和抗压能力</t>
  </si>
  <si>
    <t>贾俊艳 
18745990904</t>
  </si>
  <si>
    <t>服务顾问</t>
  </si>
  <si>
    <t>喜欢汽车，具有学习和沟通能力</t>
  </si>
  <si>
    <t>大庆市悦意生态农业科技有限公司</t>
  </si>
  <si>
    <t>产品包装设计师</t>
  </si>
  <si>
    <t>平面设计、包装设计相关专业</t>
  </si>
  <si>
    <t>五险、节日福利、团建、培训</t>
  </si>
  <si>
    <t>能够独立完成产品包装设计的整体方案，熟练使用PS、AI等相关设计软件，1-3年包装设计经验</t>
  </si>
  <si>
    <t>战晓丽
 13836889915</t>
  </si>
  <si>
    <t>销售经理</t>
  </si>
  <si>
    <t>3年以上销售管理岗位相关经验</t>
  </si>
  <si>
    <t>黑龙江智诚民康信息技术有限公司</t>
  </si>
  <si>
    <t>软件研发工程师</t>
  </si>
  <si>
    <t>计算机、软件相关</t>
  </si>
  <si>
    <t>周末双休、法定节假日、五险一金、节日福利、团建、培训、弹性调薪</t>
  </si>
  <si>
    <t>PB或C#开发语言能力，oracle、sqlserver数据库环境开发，熟练sql语句，能够承受项目压力、服从管理。适应出差</t>
  </si>
  <si>
    <t>洪女士
15164547870
（微信同号）</t>
  </si>
  <si>
    <t>黑龙江伊品生物科技有限公司</t>
  </si>
  <si>
    <t>定向培养生</t>
  </si>
  <si>
    <t>化工、生物、机电等</t>
  </si>
  <si>
    <t>7.2万元起/年</t>
  </si>
  <si>
    <t>免费住宿</t>
  </si>
  <si>
    <t>李海涛
 18645987372</t>
  </si>
  <si>
    <t>大庆圣泉绿色技术有限公司</t>
  </si>
  <si>
    <t>设备管理员</t>
  </si>
  <si>
    <t>机械自动化</t>
  </si>
  <si>
    <t>本科及以上</t>
  </si>
  <si>
    <t>7万—8万元/年</t>
  </si>
  <si>
    <t>1年以上设备管理经验</t>
  </si>
  <si>
    <t>成立杰
13688625208</t>
  </si>
  <si>
    <t>黑龙江格林赫思生物科技有限公司</t>
  </si>
  <si>
    <t>化验员</t>
  </si>
  <si>
    <t>制药或生物专业</t>
  </si>
  <si>
    <t>6000-6500元/月</t>
  </si>
  <si>
    <t>姜佩珩
13766792278</t>
  </si>
  <si>
    <t>电气工程师</t>
  </si>
  <si>
    <t>电气、电子技术及相关专业</t>
  </si>
  <si>
    <t>黑龙江千里眼测绘有限公司</t>
  </si>
  <si>
    <t>数据中心技术员</t>
  </si>
  <si>
    <t>地理信息，测绘工程等工程类专业</t>
  </si>
  <si>
    <t>7.2万元以上/年，具体待遇因职位而定，面议。</t>
  </si>
  <si>
    <t>五险一金，数据中心技术员包住，其他职位出差补助，餐补，住宿补助，交通补助，节假日福利，免费旅游团建。</t>
  </si>
  <si>
    <t>要求：人品端正，有上进心，能吃苦耐劳，有驾驶证有限录取。</t>
  </si>
  <si>
    <t>李女士
13936903989    
（微信同号）</t>
  </si>
  <si>
    <t>无人机飞手</t>
  </si>
  <si>
    <t>无人机专业</t>
  </si>
  <si>
    <t>测绘外业项目经理</t>
  </si>
  <si>
    <t>测绘类相关专业</t>
  </si>
  <si>
    <t>大庆市瀚森燃气有限公司</t>
  </si>
  <si>
    <t>出纳</t>
  </si>
  <si>
    <t>财务管理</t>
  </si>
  <si>
    <t>张治
13912480123</t>
  </si>
  <si>
    <t>档案员</t>
  </si>
  <si>
    <t>行政管理、工商管理</t>
  </si>
  <si>
    <t>文员</t>
  </si>
  <si>
    <t>厂长助理</t>
  </si>
  <si>
    <t>石油化工</t>
  </si>
  <si>
    <t>班长</t>
  </si>
  <si>
    <t>熟悉液化天然气生产工艺流程、熟悉DCS操作</t>
  </si>
  <si>
    <t>安全员</t>
  </si>
  <si>
    <t>安全管理</t>
  </si>
  <si>
    <t>了解国家安全生产的法律法规、熟练操作办公软件</t>
  </si>
  <si>
    <t>办公主任</t>
  </si>
  <si>
    <t>大庆市产业服务有限公司</t>
  </si>
  <si>
    <t>投资管理岗</t>
  </si>
  <si>
    <t>金融、经济学</t>
  </si>
  <si>
    <t>6000-10000元/月</t>
  </si>
  <si>
    <t>员工保险，公积金，企业年金，住房保障</t>
  </si>
  <si>
    <t>品行端正，身体健康，具有较强事业心和责任感，有良好团队合作精神和组织沟通协调能力；熟练掌握Excel、Word等办公软件和具备一定的公文写作能力。</t>
  </si>
  <si>
    <t>刘春微
13504665258</t>
  </si>
  <si>
    <t>大庆医学高等专科学校</t>
  </si>
  <si>
    <t>基础医学部教师</t>
  </si>
  <si>
    <t>人体解剖与组织胚胎学</t>
  </si>
  <si>
    <t>7.5万元/年</t>
  </si>
  <si>
    <t>陈虹宇
18845901231</t>
  </si>
  <si>
    <t>药学检验系教师</t>
  </si>
  <si>
    <t>药理学、中药</t>
  </si>
  <si>
    <t>临床医学系教师</t>
  </si>
  <si>
    <t>临床医学、内科学、外科学、口腔医学</t>
  </si>
  <si>
    <t>康复医学系教师</t>
  </si>
  <si>
    <t>中医学、康复医学</t>
  </si>
  <si>
    <t>思想政治理论课教学部教师</t>
  </si>
  <si>
    <t>马克思主义中国化研究、思想政治教育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</si>
</sst>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3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10"/>
      <color theme="1"/>
      <name val="黑体"/>
      <charset val="134"/>
    </font>
    <font>
      <sz val="10"/>
      <color indexed="8"/>
      <name val="黑体"/>
      <charset val="134"/>
    </font>
    <font>
      <sz val="12"/>
      <name val="仿宋_GB2312"/>
      <charset val="134"/>
    </font>
    <font>
      <sz val="10"/>
      <color theme="1"/>
      <name val="Times New Roman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2"/>
      <color indexed="8"/>
      <name val="宋体"/>
      <charset val="134"/>
    </font>
    <font>
      <sz val="14"/>
      <color theme="4" tint="0.799981688894314"/>
      <name val="宋体"/>
      <charset val="134"/>
    </font>
    <font>
      <sz val="10"/>
      <color indexed="10"/>
      <name val="宋体"/>
      <charset val="134"/>
    </font>
    <font>
      <sz val="14"/>
      <color theme="4" tint="0.799951170384838"/>
      <name val="宋体"/>
      <charset val="134"/>
    </font>
    <font>
      <sz val="10"/>
      <color theme="4" tint="0.799920651875362"/>
      <name val="宋体"/>
      <charset val="134"/>
    </font>
    <font>
      <sz val="10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theme="4" tint="0.79992065187536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26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0" fillId="8" borderId="13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7" borderId="12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40" fillId="6" borderId="13" applyNumberFormat="0" applyAlignment="0" applyProtection="0">
      <alignment vertical="center"/>
    </xf>
    <xf numFmtId="0" fontId="35" fillId="15" borderId="15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68">
    <xf numFmtId="0" fontId="0" fillId="0" borderId="0" xfId="0"/>
    <xf numFmtId="0" fontId="1" fillId="0" borderId="0" xfId="0" applyFont="1"/>
    <xf numFmtId="0" fontId="1" fillId="0" borderId="0" xfId="0" applyFont="1" applyFill="1" applyBorder="1" applyAlignment="1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1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0" xfId="0" applyFont="1"/>
    <xf numFmtId="0" fontId="7" fillId="0" borderId="8" xfId="0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3" xfId="0" applyFont="1" applyFill="1" applyBorder="1" applyAlignment="1">
      <alignment vertical="center" wrapText="1"/>
    </xf>
    <xf numFmtId="58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justify" vertical="center" wrapText="1"/>
    </xf>
    <xf numFmtId="0" fontId="16" fillId="0" borderId="0" xfId="0" applyFont="1" applyFill="1" applyBorder="1" applyAlignment="1"/>
    <xf numFmtId="0" fontId="13" fillId="0" borderId="0" xfId="0" applyFont="1" applyFill="1" applyBorder="1" applyAlignment="1"/>
    <xf numFmtId="0" fontId="8" fillId="0" borderId="3" xfId="0" applyFont="1" applyFill="1" applyBorder="1" applyAlignment="1">
      <alignment horizontal="justify" vertical="center" wrapText="1"/>
    </xf>
    <xf numFmtId="0" fontId="14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8" fillId="0" borderId="3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justify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/>
    <xf numFmtId="0" fontId="17" fillId="0" borderId="0" xfId="0" applyFont="1" applyFill="1"/>
    <xf numFmtId="0" fontId="18" fillId="0" borderId="0" xfId="0" applyFont="1" applyFill="1"/>
    <xf numFmtId="0" fontId="8" fillId="0" borderId="3" xfId="0" applyFont="1" applyFill="1" applyBorder="1" applyAlignment="1">
      <alignment horizontal="justify"/>
    </xf>
    <xf numFmtId="0" fontId="19" fillId="0" borderId="0" xfId="0" applyFont="1" applyFill="1"/>
    <xf numFmtId="0" fontId="20" fillId="0" borderId="0" xfId="0" applyFont="1" applyFill="1"/>
    <xf numFmtId="0" fontId="21" fillId="0" borderId="0" xfId="0" applyFont="1" applyFill="1"/>
    <xf numFmtId="0" fontId="16" fillId="0" borderId="0" xfId="0" applyFont="1" applyFill="1"/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" xfId="49" applyFont="1" applyFill="1" applyBorder="1" applyAlignment="1">
      <alignment horizontal="center" vertical="center" wrapText="1" shrinkToFit="1"/>
    </xf>
    <xf numFmtId="0" fontId="16" fillId="0" borderId="0" xfId="0" applyFont="1" applyFill="1" applyAlignment="1"/>
    <xf numFmtId="0" fontId="13" fillId="0" borderId="0" xfId="0" applyFont="1" applyFill="1" applyAlignment="1"/>
    <xf numFmtId="0" fontId="11" fillId="0" borderId="0" xfId="0" applyFont="1" applyFill="1" applyAlignment="1"/>
    <xf numFmtId="0" fontId="12" fillId="0" borderId="0" xfId="0" applyFont="1" applyFill="1" applyAlignment="1"/>
    <xf numFmtId="0" fontId="14" fillId="0" borderId="0" xfId="0" applyFont="1" applyFill="1" applyAlignment="1"/>
    <xf numFmtId="0" fontId="8" fillId="0" borderId="3" xfId="0" applyFont="1" applyFill="1" applyBorder="1" applyAlignment="1">
      <alignment horizontal="justify" wrapText="1"/>
    </xf>
    <xf numFmtId="0" fontId="8" fillId="0" borderId="3" xfId="0" applyFont="1" applyFill="1" applyBorder="1" applyAlignment="1">
      <alignment horizontal="justify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4" xfId="50"/>
    <cellStyle name="常规 5" xfId="51"/>
    <cellStyle name="常规 3" xfId="52"/>
    <cellStyle name="常规 2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8"/>
  <sheetViews>
    <sheetView tabSelected="1" zoomScale="70" zoomScaleNormal="70" workbookViewId="0">
      <selection activeCell="J4" sqref="J4"/>
    </sheetView>
  </sheetViews>
  <sheetFormatPr defaultColWidth="9" defaultRowHeight="13.8"/>
  <cols>
    <col min="1" max="1" width="7.62962962962963" customWidth="1"/>
    <col min="2" max="2" width="13.6666666666667" customWidth="1"/>
    <col min="3" max="3" width="7.5" customWidth="1"/>
    <col min="4" max="4" width="7.75" customWidth="1"/>
    <col min="5" max="5" width="10.5555555555556" customWidth="1"/>
    <col min="6" max="6" width="12.5555555555556" customWidth="1"/>
    <col min="7" max="7" width="12" customWidth="1"/>
    <col min="8" max="8" width="11.0648148148148" customWidth="1"/>
    <col min="10" max="10" width="11.7777777777778" customWidth="1"/>
    <col min="11" max="11" width="16.787037037037" customWidth="1"/>
    <col min="12" max="12" width="16.1111111111111" customWidth="1"/>
    <col min="13" max="13" width="16.0648148148148" customWidth="1"/>
    <col min="14" max="14" width="16.8888888888889" customWidth="1"/>
  </cols>
  <sheetData>
    <row r="1" ht="58" customHeight="1" spans="1:16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25"/>
      <c r="P1" s="25"/>
    </row>
    <row r="2" ht="45" customHeight="1" spans="1:16">
      <c r="A2" s="12" t="s">
        <v>1</v>
      </c>
      <c r="B2" s="12" t="s">
        <v>2</v>
      </c>
      <c r="C2" s="12" t="s">
        <v>3</v>
      </c>
      <c r="D2" s="13" t="s">
        <v>4</v>
      </c>
      <c r="E2" s="13" t="s">
        <v>5</v>
      </c>
      <c r="F2" s="13"/>
      <c r="G2" s="14" t="s">
        <v>6</v>
      </c>
      <c r="H2" s="15"/>
      <c r="I2" s="26"/>
      <c r="J2" s="13" t="s">
        <v>7</v>
      </c>
      <c r="K2" s="13"/>
      <c r="L2" s="13"/>
      <c r="M2" s="12" t="s">
        <v>8</v>
      </c>
      <c r="N2" s="12" t="s">
        <v>9</v>
      </c>
      <c r="O2" s="25"/>
      <c r="P2" s="25"/>
    </row>
    <row r="3" ht="60" customHeight="1" spans="1:16">
      <c r="A3" s="16"/>
      <c r="B3" s="16"/>
      <c r="C3" s="16"/>
      <c r="D3" s="13"/>
      <c r="E3" s="13" t="s">
        <v>10</v>
      </c>
      <c r="F3" s="13" t="s">
        <v>11</v>
      </c>
      <c r="G3" s="13" t="s">
        <v>12</v>
      </c>
      <c r="H3" s="13" t="s">
        <v>13</v>
      </c>
      <c r="I3" s="13" t="s">
        <v>14</v>
      </c>
      <c r="J3" s="13" t="s">
        <v>15</v>
      </c>
      <c r="K3" s="13" t="s">
        <v>16</v>
      </c>
      <c r="L3" s="13" t="s">
        <v>17</v>
      </c>
      <c r="M3" s="16"/>
      <c r="N3" s="16"/>
      <c r="O3" s="25"/>
      <c r="P3" s="25"/>
    </row>
    <row r="4" s="1" customFormat="1" ht="94" customHeight="1" spans="1:16">
      <c r="A4" s="17">
        <v>1</v>
      </c>
      <c r="B4" s="17" t="s">
        <v>18</v>
      </c>
      <c r="C4" s="17" t="s">
        <v>19</v>
      </c>
      <c r="D4" s="17">
        <v>1</v>
      </c>
      <c r="E4" s="17" t="s">
        <v>20</v>
      </c>
      <c r="F4" s="17">
        <v>1</v>
      </c>
      <c r="G4" s="17" t="s">
        <v>21</v>
      </c>
      <c r="H4" s="17" t="s">
        <v>22</v>
      </c>
      <c r="I4" s="17" t="s">
        <v>23</v>
      </c>
      <c r="J4" s="17" t="s">
        <v>24</v>
      </c>
      <c r="K4" s="17"/>
      <c r="L4" s="17" t="s">
        <v>25</v>
      </c>
      <c r="M4" s="17"/>
      <c r="N4" s="17" t="s">
        <v>26</v>
      </c>
      <c r="O4" s="27"/>
      <c r="P4" s="28"/>
    </row>
    <row r="5" s="1" customFormat="1" ht="94" customHeight="1" spans="1:16">
      <c r="A5" s="17">
        <v>2</v>
      </c>
      <c r="B5" s="17" t="s">
        <v>27</v>
      </c>
      <c r="C5" s="17" t="s">
        <v>19</v>
      </c>
      <c r="D5" s="17">
        <v>1</v>
      </c>
      <c r="E5" s="17" t="s">
        <v>20</v>
      </c>
      <c r="F5" s="17">
        <v>1</v>
      </c>
      <c r="G5" s="17" t="s">
        <v>28</v>
      </c>
      <c r="H5" s="17" t="s">
        <v>22</v>
      </c>
      <c r="I5" s="17" t="s">
        <v>23</v>
      </c>
      <c r="J5" s="17" t="s">
        <v>24</v>
      </c>
      <c r="K5" s="17"/>
      <c r="L5" s="17" t="s">
        <v>25</v>
      </c>
      <c r="M5" s="17"/>
      <c r="N5" s="17" t="s">
        <v>26</v>
      </c>
      <c r="O5" s="27"/>
      <c r="P5" s="28"/>
    </row>
    <row r="6" s="1" customFormat="1" ht="94" customHeight="1" spans="1:16">
      <c r="A6" s="17">
        <v>3</v>
      </c>
      <c r="B6" s="17" t="s">
        <v>29</v>
      </c>
      <c r="C6" s="17" t="s">
        <v>19</v>
      </c>
      <c r="D6" s="17">
        <v>1</v>
      </c>
      <c r="E6" s="17" t="s">
        <v>20</v>
      </c>
      <c r="F6" s="17">
        <v>1</v>
      </c>
      <c r="G6" s="17" t="s">
        <v>30</v>
      </c>
      <c r="H6" s="17" t="s">
        <v>22</v>
      </c>
      <c r="I6" s="17" t="s">
        <v>23</v>
      </c>
      <c r="J6" s="17" t="s">
        <v>24</v>
      </c>
      <c r="K6" s="17"/>
      <c r="L6" s="17" t="s">
        <v>25</v>
      </c>
      <c r="M6" s="17"/>
      <c r="N6" s="17" t="s">
        <v>26</v>
      </c>
      <c r="O6" s="27"/>
      <c r="P6" s="28"/>
    </row>
    <row r="7" s="1" customFormat="1" ht="105" customHeight="1" spans="1:16">
      <c r="A7" s="17">
        <v>4</v>
      </c>
      <c r="B7" s="17" t="s">
        <v>31</v>
      </c>
      <c r="C7" s="17" t="s">
        <v>19</v>
      </c>
      <c r="D7" s="17">
        <v>1</v>
      </c>
      <c r="E7" s="17" t="s">
        <v>20</v>
      </c>
      <c r="F7" s="17">
        <v>1</v>
      </c>
      <c r="G7" s="17" t="s">
        <v>32</v>
      </c>
      <c r="H7" s="17" t="s">
        <v>22</v>
      </c>
      <c r="I7" s="17" t="s">
        <v>23</v>
      </c>
      <c r="J7" s="17" t="s">
        <v>24</v>
      </c>
      <c r="K7" s="17"/>
      <c r="L7" s="17" t="s">
        <v>25</v>
      </c>
      <c r="M7" s="17"/>
      <c r="N7" s="17" t="s">
        <v>26</v>
      </c>
      <c r="O7" s="27"/>
      <c r="P7" s="28"/>
    </row>
    <row r="8" s="1" customFormat="1" ht="105" customHeight="1" spans="1:16">
      <c r="A8" s="17">
        <v>5</v>
      </c>
      <c r="B8" s="17" t="s">
        <v>33</v>
      </c>
      <c r="C8" s="17" t="s">
        <v>19</v>
      </c>
      <c r="D8" s="17">
        <v>1</v>
      </c>
      <c r="E8" s="17" t="s">
        <v>20</v>
      </c>
      <c r="F8" s="17">
        <v>1</v>
      </c>
      <c r="G8" s="17" t="s">
        <v>34</v>
      </c>
      <c r="H8" s="17" t="s">
        <v>22</v>
      </c>
      <c r="I8" s="17" t="s">
        <v>23</v>
      </c>
      <c r="J8" s="17" t="s">
        <v>24</v>
      </c>
      <c r="K8" s="17"/>
      <c r="L8" s="17" t="s">
        <v>25</v>
      </c>
      <c r="M8" s="17"/>
      <c r="N8" s="17" t="s">
        <v>26</v>
      </c>
      <c r="O8" s="27"/>
      <c r="P8" s="28"/>
    </row>
    <row r="9" s="1" customFormat="1" ht="105" customHeight="1" spans="1:16">
      <c r="A9" s="17">
        <v>6</v>
      </c>
      <c r="B9" s="17" t="s">
        <v>35</v>
      </c>
      <c r="C9" s="17" t="s">
        <v>19</v>
      </c>
      <c r="D9" s="17">
        <v>1</v>
      </c>
      <c r="E9" s="17" t="s">
        <v>20</v>
      </c>
      <c r="F9" s="17">
        <v>1</v>
      </c>
      <c r="G9" s="17" t="s">
        <v>36</v>
      </c>
      <c r="H9" s="17" t="s">
        <v>22</v>
      </c>
      <c r="I9" s="17" t="s">
        <v>23</v>
      </c>
      <c r="J9" s="17" t="s">
        <v>24</v>
      </c>
      <c r="K9" s="17"/>
      <c r="L9" s="17" t="s">
        <v>25</v>
      </c>
      <c r="M9" s="17"/>
      <c r="N9" s="17" t="s">
        <v>26</v>
      </c>
      <c r="O9" s="27"/>
      <c r="P9" s="28"/>
    </row>
    <row r="10" s="1" customFormat="1" ht="106" customHeight="1" spans="1:16">
      <c r="A10" s="17">
        <v>7</v>
      </c>
      <c r="B10" s="17" t="s">
        <v>37</v>
      </c>
      <c r="C10" s="17" t="s">
        <v>19</v>
      </c>
      <c r="D10" s="17">
        <v>1</v>
      </c>
      <c r="E10" s="17" t="s">
        <v>20</v>
      </c>
      <c r="F10" s="17">
        <v>1</v>
      </c>
      <c r="G10" s="17" t="s">
        <v>38</v>
      </c>
      <c r="H10" s="17" t="s">
        <v>22</v>
      </c>
      <c r="I10" s="17" t="s">
        <v>23</v>
      </c>
      <c r="J10" s="17" t="s">
        <v>24</v>
      </c>
      <c r="K10" s="17"/>
      <c r="L10" s="17" t="s">
        <v>25</v>
      </c>
      <c r="M10" s="17"/>
      <c r="N10" s="17" t="s">
        <v>26</v>
      </c>
      <c r="O10" s="27"/>
      <c r="P10" s="28"/>
    </row>
    <row r="11" s="1" customFormat="1" ht="106" customHeight="1" spans="1:16">
      <c r="A11" s="17">
        <v>8</v>
      </c>
      <c r="B11" s="17" t="s">
        <v>39</v>
      </c>
      <c r="C11" s="17" t="s">
        <v>19</v>
      </c>
      <c r="D11" s="17">
        <v>1</v>
      </c>
      <c r="E11" s="17" t="s">
        <v>20</v>
      </c>
      <c r="F11" s="17">
        <v>1</v>
      </c>
      <c r="G11" s="17" t="s">
        <v>38</v>
      </c>
      <c r="H11" s="17" t="s">
        <v>22</v>
      </c>
      <c r="I11" s="17" t="s">
        <v>23</v>
      </c>
      <c r="J11" s="17" t="s">
        <v>24</v>
      </c>
      <c r="K11" s="17"/>
      <c r="L11" s="17" t="s">
        <v>25</v>
      </c>
      <c r="M11" s="17"/>
      <c r="N11" s="17" t="s">
        <v>26</v>
      </c>
      <c r="O11" s="27"/>
      <c r="P11" s="28"/>
    </row>
    <row r="12" s="1" customFormat="1" ht="106" customHeight="1" spans="1:16">
      <c r="A12" s="17">
        <v>9</v>
      </c>
      <c r="B12" s="17" t="s">
        <v>40</v>
      </c>
      <c r="C12" s="17" t="s">
        <v>19</v>
      </c>
      <c r="D12" s="17">
        <v>1</v>
      </c>
      <c r="E12" s="17" t="s">
        <v>20</v>
      </c>
      <c r="F12" s="17">
        <v>1</v>
      </c>
      <c r="G12" s="17" t="s">
        <v>41</v>
      </c>
      <c r="H12" s="17" t="s">
        <v>22</v>
      </c>
      <c r="I12" s="17" t="s">
        <v>23</v>
      </c>
      <c r="J12" s="17" t="s">
        <v>24</v>
      </c>
      <c r="K12" s="17"/>
      <c r="L12" s="17" t="s">
        <v>25</v>
      </c>
      <c r="M12" s="17"/>
      <c r="N12" s="17" t="s">
        <v>26</v>
      </c>
      <c r="O12" s="27"/>
      <c r="P12" s="28"/>
    </row>
    <row r="13" s="1" customFormat="1" ht="103" customHeight="1" spans="1:16">
      <c r="A13" s="17">
        <v>10</v>
      </c>
      <c r="B13" s="17" t="s">
        <v>42</v>
      </c>
      <c r="C13" s="17" t="s">
        <v>19</v>
      </c>
      <c r="D13" s="17">
        <v>1</v>
      </c>
      <c r="E13" s="17" t="s">
        <v>20</v>
      </c>
      <c r="F13" s="17">
        <v>1</v>
      </c>
      <c r="G13" s="17" t="s">
        <v>43</v>
      </c>
      <c r="H13" s="17" t="s">
        <v>22</v>
      </c>
      <c r="I13" s="17" t="s">
        <v>23</v>
      </c>
      <c r="J13" s="17" t="s">
        <v>24</v>
      </c>
      <c r="K13" s="17"/>
      <c r="L13" s="17" t="s">
        <v>25</v>
      </c>
      <c r="M13" s="17" t="s">
        <v>44</v>
      </c>
      <c r="N13" s="17" t="s">
        <v>26</v>
      </c>
      <c r="O13" s="27"/>
      <c r="P13" s="28"/>
    </row>
    <row r="14" s="1" customFormat="1" ht="103" customHeight="1" spans="1:16">
      <c r="A14" s="17">
        <v>11</v>
      </c>
      <c r="B14" s="17" t="s">
        <v>45</v>
      </c>
      <c r="C14" s="17" t="s">
        <v>19</v>
      </c>
      <c r="D14" s="17">
        <v>1</v>
      </c>
      <c r="E14" s="17" t="s">
        <v>20</v>
      </c>
      <c r="F14" s="17">
        <v>1</v>
      </c>
      <c r="G14" s="17" t="s">
        <v>46</v>
      </c>
      <c r="H14" s="17" t="s">
        <v>22</v>
      </c>
      <c r="I14" s="17" t="s">
        <v>23</v>
      </c>
      <c r="J14" s="17" t="s">
        <v>24</v>
      </c>
      <c r="K14" s="17"/>
      <c r="L14" s="17" t="s">
        <v>25</v>
      </c>
      <c r="M14" s="17"/>
      <c r="N14" s="17" t="s">
        <v>26</v>
      </c>
      <c r="O14" s="27"/>
      <c r="P14" s="28"/>
    </row>
    <row r="15" s="1" customFormat="1" ht="103" customHeight="1" spans="1:16">
      <c r="A15" s="17">
        <v>12</v>
      </c>
      <c r="B15" s="17" t="s">
        <v>47</v>
      </c>
      <c r="C15" s="17" t="s">
        <v>19</v>
      </c>
      <c r="D15" s="17">
        <v>1</v>
      </c>
      <c r="E15" s="17" t="s">
        <v>20</v>
      </c>
      <c r="F15" s="17">
        <v>1</v>
      </c>
      <c r="G15" s="17" t="s">
        <v>34</v>
      </c>
      <c r="H15" s="17" t="s">
        <v>22</v>
      </c>
      <c r="I15" s="17" t="s">
        <v>23</v>
      </c>
      <c r="J15" s="17" t="s">
        <v>24</v>
      </c>
      <c r="K15" s="17"/>
      <c r="L15" s="17" t="s">
        <v>25</v>
      </c>
      <c r="M15" s="17"/>
      <c r="N15" s="17" t="s">
        <v>26</v>
      </c>
      <c r="O15" s="27"/>
      <c r="P15" s="28"/>
    </row>
    <row r="16" s="1" customFormat="1" ht="106" customHeight="1" spans="1:16">
      <c r="A16" s="17">
        <v>13</v>
      </c>
      <c r="B16" s="17" t="s">
        <v>48</v>
      </c>
      <c r="C16" s="17" t="s">
        <v>19</v>
      </c>
      <c r="D16" s="17">
        <v>1</v>
      </c>
      <c r="E16" s="17" t="s">
        <v>20</v>
      </c>
      <c r="F16" s="17">
        <v>1</v>
      </c>
      <c r="G16" s="17" t="s">
        <v>49</v>
      </c>
      <c r="H16" s="17" t="s">
        <v>22</v>
      </c>
      <c r="I16" s="17" t="s">
        <v>23</v>
      </c>
      <c r="J16" s="17" t="s">
        <v>24</v>
      </c>
      <c r="K16" s="17"/>
      <c r="L16" s="17" t="s">
        <v>25</v>
      </c>
      <c r="M16" s="17"/>
      <c r="N16" s="17" t="s">
        <v>26</v>
      </c>
      <c r="O16" s="27"/>
      <c r="P16" s="28"/>
    </row>
    <row r="17" s="1" customFormat="1" ht="106" customHeight="1" spans="1:16">
      <c r="A17" s="17">
        <v>14</v>
      </c>
      <c r="B17" s="17" t="s">
        <v>50</v>
      </c>
      <c r="C17" s="17" t="s">
        <v>19</v>
      </c>
      <c r="D17" s="17">
        <v>1</v>
      </c>
      <c r="E17" s="17" t="s">
        <v>20</v>
      </c>
      <c r="F17" s="17">
        <v>1</v>
      </c>
      <c r="G17" s="17" t="s">
        <v>51</v>
      </c>
      <c r="H17" s="17" t="s">
        <v>22</v>
      </c>
      <c r="I17" s="17" t="s">
        <v>23</v>
      </c>
      <c r="J17" s="17" t="s">
        <v>24</v>
      </c>
      <c r="K17" s="17"/>
      <c r="L17" s="17" t="s">
        <v>25</v>
      </c>
      <c r="M17" s="17"/>
      <c r="N17" s="17" t="s">
        <v>26</v>
      </c>
      <c r="O17" s="27"/>
      <c r="P17" s="28"/>
    </row>
    <row r="18" s="1" customFormat="1" ht="106" customHeight="1" spans="1:16">
      <c r="A18" s="17">
        <v>15</v>
      </c>
      <c r="B18" s="17" t="s">
        <v>52</v>
      </c>
      <c r="C18" s="17" t="s">
        <v>19</v>
      </c>
      <c r="D18" s="17">
        <v>1</v>
      </c>
      <c r="E18" s="17" t="s">
        <v>20</v>
      </c>
      <c r="F18" s="17">
        <v>1</v>
      </c>
      <c r="G18" s="17" t="s">
        <v>53</v>
      </c>
      <c r="H18" s="17" t="s">
        <v>22</v>
      </c>
      <c r="I18" s="17" t="s">
        <v>23</v>
      </c>
      <c r="J18" s="17" t="s">
        <v>24</v>
      </c>
      <c r="K18" s="17"/>
      <c r="L18" s="17" t="s">
        <v>25</v>
      </c>
      <c r="M18" s="17"/>
      <c r="N18" s="17" t="s">
        <v>26</v>
      </c>
      <c r="O18" s="27"/>
      <c r="P18" s="28"/>
    </row>
    <row r="19" s="1" customFormat="1" ht="109" customHeight="1" spans="1:16">
      <c r="A19" s="17">
        <v>16</v>
      </c>
      <c r="B19" s="17" t="s">
        <v>54</v>
      </c>
      <c r="C19" s="17" t="s">
        <v>19</v>
      </c>
      <c r="D19" s="17">
        <v>1</v>
      </c>
      <c r="E19" s="17" t="s">
        <v>20</v>
      </c>
      <c r="F19" s="17">
        <v>1</v>
      </c>
      <c r="G19" s="17" t="s">
        <v>55</v>
      </c>
      <c r="H19" s="17" t="s">
        <v>22</v>
      </c>
      <c r="I19" s="17" t="s">
        <v>23</v>
      </c>
      <c r="J19" s="17" t="s">
        <v>24</v>
      </c>
      <c r="K19" s="17"/>
      <c r="L19" s="17" t="s">
        <v>25</v>
      </c>
      <c r="M19" s="17"/>
      <c r="N19" s="17" t="s">
        <v>26</v>
      </c>
      <c r="O19" s="27"/>
      <c r="P19" s="28"/>
    </row>
    <row r="20" s="1" customFormat="1" ht="109" customHeight="1" spans="1:16">
      <c r="A20" s="17">
        <v>17</v>
      </c>
      <c r="B20" s="17" t="s">
        <v>56</v>
      </c>
      <c r="C20" s="17" t="s">
        <v>19</v>
      </c>
      <c r="D20" s="17">
        <v>1</v>
      </c>
      <c r="E20" s="17" t="s">
        <v>20</v>
      </c>
      <c r="F20" s="17">
        <v>1</v>
      </c>
      <c r="G20" s="17" t="s">
        <v>57</v>
      </c>
      <c r="H20" s="17" t="s">
        <v>22</v>
      </c>
      <c r="I20" s="17" t="s">
        <v>23</v>
      </c>
      <c r="J20" s="17" t="s">
        <v>24</v>
      </c>
      <c r="K20" s="17"/>
      <c r="L20" s="17" t="s">
        <v>25</v>
      </c>
      <c r="M20" s="17"/>
      <c r="N20" s="17" t="s">
        <v>26</v>
      </c>
      <c r="O20" s="27"/>
      <c r="P20" s="28"/>
    </row>
    <row r="21" s="1" customFormat="1" ht="109" customHeight="1" spans="1:16">
      <c r="A21" s="17">
        <v>18</v>
      </c>
      <c r="B21" s="17" t="s">
        <v>58</v>
      </c>
      <c r="C21" s="17" t="s">
        <v>19</v>
      </c>
      <c r="D21" s="17">
        <v>2</v>
      </c>
      <c r="E21" s="17" t="s">
        <v>20</v>
      </c>
      <c r="F21" s="17">
        <v>2</v>
      </c>
      <c r="G21" s="17" t="s">
        <v>34</v>
      </c>
      <c r="H21" s="17" t="s">
        <v>22</v>
      </c>
      <c r="I21" s="17" t="s">
        <v>23</v>
      </c>
      <c r="J21" s="17" t="s">
        <v>24</v>
      </c>
      <c r="K21" s="17"/>
      <c r="L21" s="17" t="s">
        <v>25</v>
      </c>
      <c r="M21" s="17"/>
      <c r="N21" s="17" t="s">
        <v>26</v>
      </c>
      <c r="O21" s="27"/>
      <c r="P21" s="28"/>
    </row>
    <row r="22" s="1" customFormat="1" ht="94" customHeight="1" spans="1:16">
      <c r="A22" s="17">
        <v>19</v>
      </c>
      <c r="B22" s="17" t="s">
        <v>59</v>
      </c>
      <c r="C22" s="17" t="s">
        <v>19</v>
      </c>
      <c r="D22" s="17">
        <v>1</v>
      </c>
      <c r="E22" s="17" t="s">
        <v>20</v>
      </c>
      <c r="F22" s="17">
        <v>1</v>
      </c>
      <c r="G22" s="17" t="s">
        <v>60</v>
      </c>
      <c r="H22" s="17" t="s">
        <v>22</v>
      </c>
      <c r="I22" s="17" t="s">
        <v>23</v>
      </c>
      <c r="J22" s="17" t="s">
        <v>24</v>
      </c>
      <c r="K22" s="17"/>
      <c r="L22" s="17" t="s">
        <v>25</v>
      </c>
      <c r="M22" s="17"/>
      <c r="N22" s="17" t="s">
        <v>26</v>
      </c>
      <c r="O22" s="27"/>
      <c r="P22" s="28"/>
    </row>
    <row r="23" s="1" customFormat="1" ht="113" customHeight="1" spans="1:16">
      <c r="A23" s="17">
        <v>20</v>
      </c>
      <c r="B23" s="17" t="s">
        <v>61</v>
      </c>
      <c r="C23" s="17" t="s">
        <v>19</v>
      </c>
      <c r="D23" s="17">
        <v>3</v>
      </c>
      <c r="E23" s="17" t="s">
        <v>62</v>
      </c>
      <c r="F23" s="17">
        <v>3</v>
      </c>
      <c r="G23" s="17" t="s">
        <v>34</v>
      </c>
      <c r="H23" s="18" t="s">
        <v>63</v>
      </c>
      <c r="I23" s="21" t="s">
        <v>64</v>
      </c>
      <c r="J23" s="17" t="s">
        <v>65</v>
      </c>
      <c r="K23" s="18" t="s">
        <v>66</v>
      </c>
      <c r="L23" s="21" t="s">
        <v>25</v>
      </c>
      <c r="M23" s="21"/>
      <c r="N23" s="17" t="s">
        <v>67</v>
      </c>
      <c r="O23" s="27"/>
      <c r="P23" s="28" t="s">
        <v>19</v>
      </c>
    </row>
    <row r="24" s="1" customFormat="1" ht="126" customHeight="1" spans="1:16">
      <c r="A24" s="17">
        <v>21</v>
      </c>
      <c r="B24" s="17" t="s">
        <v>68</v>
      </c>
      <c r="C24" s="17" t="s">
        <v>19</v>
      </c>
      <c r="D24" s="17">
        <v>1</v>
      </c>
      <c r="E24" s="17" t="s">
        <v>69</v>
      </c>
      <c r="F24" s="17">
        <v>1</v>
      </c>
      <c r="G24" s="17" t="s">
        <v>34</v>
      </c>
      <c r="H24" s="19"/>
      <c r="I24" s="21" t="s">
        <v>64</v>
      </c>
      <c r="J24" s="17" t="s">
        <v>65</v>
      </c>
      <c r="K24" s="19"/>
      <c r="L24" s="21" t="s">
        <v>25</v>
      </c>
      <c r="M24" s="21"/>
      <c r="N24" s="17" t="s">
        <v>67</v>
      </c>
      <c r="O24" s="27"/>
      <c r="P24" s="28" t="s">
        <v>70</v>
      </c>
    </row>
    <row r="25" customFormat="1" ht="167" customHeight="1" spans="1:16">
      <c r="A25" s="17">
        <v>22</v>
      </c>
      <c r="B25" s="17" t="s">
        <v>71</v>
      </c>
      <c r="C25" s="17" t="s">
        <v>19</v>
      </c>
      <c r="D25" s="17">
        <v>2</v>
      </c>
      <c r="E25" s="17" t="s">
        <v>72</v>
      </c>
      <c r="F25" s="17">
        <v>2</v>
      </c>
      <c r="G25" s="17" t="s">
        <v>34</v>
      </c>
      <c r="H25" s="19"/>
      <c r="I25" s="21" t="s">
        <v>64</v>
      </c>
      <c r="J25" s="17" t="s">
        <v>65</v>
      </c>
      <c r="K25" s="19"/>
      <c r="L25" s="21" t="s">
        <v>25</v>
      </c>
      <c r="M25" s="29"/>
      <c r="N25" s="17" t="s">
        <v>67</v>
      </c>
      <c r="O25" s="25"/>
      <c r="P25" s="28" t="s">
        <v>73</v>
      </c>
    </row>
    <row r="26" customFormat="1" ht="82" customHeight="1" spans="1:16">
      <c r="A26" s="17">
        <v>23</v>
      </c>
      <c r="B26" s="20" t="s">
        <v>74</v>
      </c>
      <c r="C26" s="18" t="s">
        <v>19</v>
      </c>
      <c r="D26" s="17">
        <v>1</v>
      </c>
      <c r="E26" s="17" t="s">
        <v>62</v>
      </c>
      <c r="F26" s="17">
        <v>1</v>
      </c>
      <c r="G26" s="17" t="s">
        <v>34</v>
      </c>
      <c r="H26" s="17" t="s">
        <v>75</v>
      </c>
      <c r="I26" s="21" t="s">
        <v>64</v>
      </c>
      <c r="J26" s="17" t="s">
        <v>65</v>
      </c>
      <c r="K26" s="17" t="s">
        <v>66</v>
      </c>
      <c r="L26" s="21" t="s">
        <v>25</v>
      </c>
      <c r="M26" s="29"/>
      <c r="N26" s="17" t="s">
        <v>67</v>
      </c>
      <c r="O26" s="25"/>
      <c r="P26" s="25"/>
    </row>
    <row r="27" customFormat="1" ht="82" customHeight="1" spans="1:16">
      <c r="A27" s="17">
        <v>24</v>
      </c>
      <c r="B27" s="17" t="s">
        <v>76</v>
      </c>
      <c r="C27" s="17" t="s">
        <v>19</v>
      </c>
      <c r="D27" s="17">
        <v>2</v>
      </c>
      <c r="E27" s="17" t="s">
        <v>77</v>
      </c>
      <c r="F27" s="17">
        <v>2</v>
      </c>
      <c r="G27" s="17" t="s">
        <v>78</v>
      </c>
      <c r="H27" s="17"/>
      <c r="I27" s="21" t="s">
        <v>64</v>
      </c>
      <c r="J27" s="17" t="s">
        <v>65</v>
      </c>
      <c r="K27" s="17"/>
      <c r="L27" s="21" t="s">
        <v>25</v>
      </c>
      <c r="M27" s="17"/>
      <c r="N27" s="17" t="s">
        <v>67</v>
      </c>
      <c r="O27" s="25"/>
      <c r="P27" s="25"/>
    </row>
    <row r="28" customFormat="1" ht="113" customHeight="1" spans="1:16">
      <c r="A28" s="17">
        <v>25</v>
      </c>
      <c r="B28" s="17" t="s">
        <v>79</v>
      </c>
      <c r="C28" s="17" t="s">
        <v>19</v>
      </c>
      <c r="D28" s="17">
        <v>1</v>
      </c>
      <c r="E28" s="17" t="s">
        <v>80</v>
      </c>
      <c r="F28" s="17">
        <v>1</v>
      </c>
      <c r="G28" s="17" t="s">
        <v>81</v>
      </c>
      <c r="H28" s="17"/>
      <c r="I28" s="21" t="s">
        <v>64</v>
      </c>
      <c r="J28" s="17" t="s">
        <v>65</v>
      </c>
      <c r="K28" s="17"/>
      <c r="L28" s="21" t="s">
        <v>25</v>
      </c>
      <c r="M28" s="17"/>
      <c r="N28" s="17" t="s">
        <v>67</v>
      </c>
      <c r="O28" s="25"/>
      <c r="P28" s="25"/>
    </row>
    <row r="29" customFormat="1" ht="147" customHeight="1" spans="1:16">
      <c r="A29" s="17">
        <v>26</v>
      </c>
      <c r="B29" s="17" t="s">
        <v>82</v>
      </c>
      <c r="C29" s="17" t="s">
        <v>19</v>
      </c>
      <c r="D29" s="17">
        <v>2</v>
      </c>
      <c r="E29" s="17" t="s">
        <v>62</v>
      </c>
      <c r="F29" s="17">
        <v>2</v>
      </c>
      <c r="G29" s="17" t="s">
        <v>83</v>
      </c>
      <c r="H29" s="17"/>
      <c r="I29" s="21" t="s">
        <v>64</v>
      </c>
      <c r="J29" s="17" t="s">
        <v>65</v>
      </c>
      <c r="K29" s="17"/>
      <c r="L29" s="21" t="s">
        <v>25</v>
      </c>
      <c r="M29" s="17"/>
      <c r="N29" s="17" t="s">
        <v>67</v>
      </c>
      <c r="O29" s="25"/>
      <c r="P29" s="25"/>
    </row>
    <row r="30" customFormat="1" ht="81" customHeight="1" spans="1:16">
      <c r="A30" s="17">
        <v>27</v>
      </c>
      <c r="B30" s="17" t="s">
        <v>84</v>
      </c>
      <c r="C30" s="17" t="s">
        <v>19</v>
      </c>
      <c r="D30" s="17">
        <v>2</v>
      </c>
      <c r="E30" s="17" t="s">
        <v>62</v>
      </c>
      <c r="F30" s="17">
        <v>1</v>
      </c>
      <c r="G30" s="17" t="s">
        <v>85</v>
      </c>
      <c r="H30" s="17" t="s">
        <v>75</v>
      </c>
      <c r="I30" s="17" t="s">
        <v>64</v>
      </c>
      <c r="J30" s="17" t="s">
        <v>65</v>
      </c>
      <c r="K30" s="17" t="s">
        <v>66</v>
      </c>
      <c r="L30" s="17" t="s">
        <v>25</v>
      </c>
      <c r="M30" s="17"/>
      <c r="N30" s="17" t="s">
        <v>67</v>
      </c>
      <c r="O30" s="25"/>
      <c r="P30" s="25"/>
    </row>
    <row r="31" customFormat="1" ht="93" customHeight="1" spans="1:16">
      <c r="A31" s="17"/>
      <c r="B31" s="17"/>
      <c r="C31" s="17"/>
      <c r="D31" s="17"/>
      <c r="E31" s="17" t="s">
        <v>62</v>
      </c>
      <c r="F31" s="17">
        <v>1</v>
      </c>
      <c r="G31" s="17" t="s">
        <v>86</v>
      </c>
      <c r="H31" s="17"/>
      <c r="I31" s="17" t="s">
        <v>64</v>
      </c>
      <c r="J31" s="17" t="s">
        <v>65</v>
      </c>
      <c r="K31" s="17"/>
      <c r="L31" s="17" t="s">
        <v>25</v>
      </c>
      <c r="M31" s="17"/>
      <c r="N31" s="17" t="s">
        <v>67</v>
      </c>
      <c r="O31" s="25"/>
      <c r="P31" s="25"/>
    </row>
    <row r="32" customFormat="1" ht="84" customHeight="1" spans="1:16">
      <c r="A32" s="17">
        <v>28</v>
      </c>
      <c r="B32" s="17" t="s">
        <v>87</v>
      </c>
      <c r="C32" s="17" t="s">
        <v>19</v>
      </c>
      <c r="D32" s="17">
        <v>2</v>
      </c>
      <c r="E32" s="17" t="s">
        <v>88</v>
      </c>
      <c r="F32" s="17">
        <v>2</v>
      </c>
      <c r="G32" s="17" t="s">
        <v>89</v>
      </c>
      <c r="H32" s="17"/>
      <c r="I32" s="17" t="s">
        <v>64</v>
      </c>
      <c r="J32" s="17" t="s">
        <v>65</v>
      </c>
      <c r="K32" s="17"/>
      <c r="L32" s="17" t="s">
        <v>25</v>
      </c>
      <c r="M32" s="17"/>
      <c r="N32" s="17" t="s">
        <v>67</v>
      </c>
      <c r="O32" s="25"/>
      <c r="P32" s="25"/>
    </row>
    <row r="33" customFormat="1" ht="78" customHeight="1" spans="1:16">
      <c r="A33" s="17">
        <v>29</v>
      </c>
      <c r="B33" s="17" t="s">
        <v>90</v>
      </c>
      <c r="C33" s="17" t="s">
        <v>19</v>
      </c>
      <c r="D33" s="17">
        <v>1</v>
      </c>
      <c r="E33" s="17" t="s">
        <v>62</v>
      </c>
      <c r="F33" s="17">
        <v>1</v>
      </c>
      <c r="G33" s="17" t="s">
        <v>91</v>
      </c>
      <c r="H33" s="17"/>
      <c r="I33" s="17" t="s">
        <v>64</v>
      </c>
      <c r="J33" s="17" t="s">
        <v>65</v>
      </c>
      <c r="K33" s="17"/>
      <c r="L33" s="17" t="s">
        <v>25</v>
      </c>
      <c r="M33" s="17"/>
      <c r="N33" s="17" t="s">
        <v>67</v>
      </c>
      <c r="O33" s="25"/>
      <c r="P33" s="25"/>
    </row>
    <row r="34" customFormat="1" ht="66" customHeight="1" spans="1:16">
      <c r="A34" s="17">
        <v>30</v>
      </c>
      <c r="B34" s="17" t="s">
        <v>92</v>
      </c>
      <c r="C34" s="17" t="s">
        <v>19</v>
      </c>
      <c r="D34" s="17">
        <v>1</v>
      </c>
      <c r="E34" s="17" t="s">
        <v>62</v>
      </c>
      <c r="F34" s="17">
        <v>1</v>
      </c>
      <c r="G34" s="17"/>
      <c r="H34" s="17"/>
      <c r="I34" s="17" t="s">
        <v>64</v>
      </c>
      <c r="J34" s="17" t="s">
        <v>65</v>
      </c>
      <c r="K34" s="17"/>
      <c r="L34" s="17" t="s">
        <v>25</v>
      </c>
      <c r="M34" s="17"/>
      <c r="N34" s="17" t="s">
        <v>67</v>
      </c>
      <c r="O34" s="25"/>
      <c r="P34" s="25"/>
    </row>
    <row r="35" customFormat="1" ht="409" customHeight="1" spans="1:16">
      <c r="A35" s="21">
        <v>31</v>
      </c>
      <c r="B35" s="21" t="s">
        <v>93</v>
      </c>
      <c r="C35" s="21" t="s">
        <v>19</v>
      </c>
      <c r="D35" s="21">
        <v>2</v>
      </c>
      <c r="E35" s="21" t="s">
        <v>72</v>
      </c>
      <c r="F35" s="21">
        <v>2</v>
      </c>
      <c r="G35" s="17" t="s">
        <v>94</v>
      </c>
      <c r="H35" s="22" t="s">
        <v>75</v>
      </c>
      <c r="I35" s="21" t="s">
        <v>64</v>
      </c>
      <c r="J35" s="21" t="s">
        <v>65</v>
      </c>
      <c r="K35" s="22" t="s">
        <v>66</v>
      </c>
      <c r="L35" s="21" t="s">
        <v>25</v>
      </c>
      <c r="M35" s="21"/>
      <c r="N35" s="21" t="s">
        <v>67</v>
      </c>
      <c r="O35" s="25"/>
      <c r="P35" s="25"/>
    </row>
    <row r="36" s="2" customFormat="1" ht="106" customHeight="1" spans="1:16">
      <c r="A36" s="18">
        <v>32</v>
      </c>
      <c r="B36" s="23" t="s">
        <v>95</v>
      </c>
      <c r="C36" s="23" t="s">
        <v>19</v>
      </c>
      <c r="D36" s="23">
        <v>17</v>
      </c>
      <c r="E36" s="23" t="s">
        <v>96</v>
      </c>
      <c r="F36" s="23">
        <v>12</v>
      </c>
      <c r="G36" s="17" t="s">
        <v>34</v>
      </c>
      <c r="H36" s="17" t="s">
        <v>97</v>
      </c>
      <c r="I36" s="23" t="s">
        <v>98</v>
      </c>
      <c r="J36" s="30" t="s">
        <v>99</v>
      </c>
      <c r="K36" s="31"/>
      <c r="L36" s="18" t="s">
        <v>100</v>
      </c>
      <c r="M36" s="17"/>
      <c r="N36" s="23" t="s">
        <v>101</v>
      </c>
      <c r="O36" s="32" t="s">
        <v>19</v>
      </c>
      <c r="P36" s="33"/>
    </row>
    <row r="37" s="2" customFormat="1" ht="106" customHeight="1" spans="1:16">
      <c r="A37" s="21"/>
      <c r="B37" s="23"/>
      <c r="C37" s="23"/>
      <c r="D37" s="23"/>
      <c r="E37" s="17" t="s">
        <v>102</v>
      </c>
      <c r="F37" s="23">
        <v>5</v>
      </c>
      <c r="G37" s="17" t="s">
        <v>103</v>
      </c>
      <c r="H37" s="17" t="s">
        <v>97</v>
      </c>
      <c r="I37" s="17" t="s">
        <v>98</v>
      </c>
      <c r="J37" s="30" t="s">
        <v>99</v>
      </c>
      <c r="K37" s="31"/>
      <c r="L37" s="21"/>
      <c r="M37" s="23"/>
      <c r="N37" s="23"/>
      <c r="O37" s="32"/>
      <c r="P37" s="33"/>
    </row>
    <row r="38" s="1" customFormat="1" ht="38" customHeight="1" spans="1:16">
      <c r="A38" s="18">
        <v>33</v>
      </c>
      <c r="B38" s="17" t="s">
        <v>104</v>
      </c>
      <c r="C38" s="17" t="s">
        <v>19</v>
      </c>
      <c r="D38" s="17">
        <v>9</v>
      </c>
      <c r="E38" s="17" t="s">
        <v>105</v>
      </c>
      <c r="F38" s="17">
        <v>2</v>
      </c>
      <c r="G38" s="17" t="s">
        <v>106</v>
      </c>
      <c r="H38" s="24" t="s">
        <v>107</v>
      </c>
      <c r="I38" s="24" t="s">
        <v>108</v>
      </c>
      <c r="J38" s="17" t="s">
        <v>109</v>
      </c>
      <c r="K38" s="34"/>
      <c r="L38" s="17" t="s">
        <v>110</v>
      </c>
      <c r="M38" s="17"/>
      <c r="N38" s="18" t="s">
        <v>111</v>
      </c>
      <c r="O38" s="28" t="s">
        <v>19</v>
      </c>
      <c r="P38" s="27"/>
    </row>
    <row r="39" s="1" customFormat="1" ht="38" customHeight="1" spans="1:16">
      <c r="A39" s="19"/>
      <c r="B39" s="17"/>
      <c r="C39" s="17"/>
      <c r="D39" s="17"/>
      <c r="E39" s="17" t="s">
        <v>105</v>
      </c>
      <c r="F39" s="17">
        <v>2</v>
      </c>
      <c r="G39" s="17" t="s">
        <v>112</v>
      </c>
      <c r="H39" s="24" t="s">
        <v>107</v>
      </c>
      <c r="I39" s="24" t="s">
        <v>108</v>
      </c>
      <c r="J39" s="17" t="s">
        <v>109</v>
      </c>
      <c r="K39" s="34"/>
      <c r="L39" s="17"/>
      <c r="M39" s="17"/>
      <c r="N39" s="19"/>
      <c r="O39" s="28" t="s">
        <v>70</v>
      </c>
      <c r="P39" s="27"/>
    </row>
    <row r="40" customFormat="1" ht="38" customHeight="1" spans="1:16">
      <c r="A40" s="19"/>
      <c r="B40" s="17"/>
      <c r="C40" s="17"/>
      <c r="D40" s="17"/>
      <c r="E40" s="17" t="s">
        <v>105</v>
      </c>
      <c r="F40" s="17">
        <v>2</v>
      </c>
      <c r="G40" s="17" t="s">
        <v>81</v>
      </c>
      <c r="H40" s="24" t="s">
        <v>107</v>
      </c>
      <c r="I40" s="24" t="s">
        <v>108</v>
      </c>
      <c r="J40" s="17" t="s">
        <v>109</v>
      </c>
      <c r="K40" s="34"/>
      <c r="L40" s="17"/>
      <c r="M40" s="29"/>
      <c r="N40" s="19"/>
      <c r="O40" s="28" t="s">
        <v>73</v>
      </c>
      <c r="P40" s="25"/>
    </row>
    <row r="41" customFormat="1" ht="38" customHeight="1" spans="1:16">
      <c r="A41" s="19"/>
      <c r="B41" s="17"/>
      <c r="C41" s="17"/>
      <c r="D41" s="17"/>
      <c r="E41" s="17" t="s">
        <v>105</v>
      </c>
      <c r="F41" s="17">
        <v>1</v>
      </c>
      <c r="G41" s="17" t="s">
        <v>113</v>
      </c>
      <c r="H41" s="24" t="s">
        <v>107</v>
      </c>
      <c r="I41" s="24" t="s">
        <v>108</v>
      </c>
      <c r="J41" s="17" t="s">
        <v>109</v>
      </c>
      <c r="K41" s="34"/>
      <c r="L41" s="17"/>
      <c r="M41" s="29"/>
      <c r="N41" s="19"/>
      <c r="O41" s="25"/>
      <c r="P41" s="25"/>
    </row>
    <row r="42" customFormat="1" ht="38" customHeight="1" spans="1:16">
      <c r="A42" s="19"/>
      <c r="B42" s="17"/>
      <c r="C42" s="17"/>
      <c r="D42" s="17"/>
      <c r="E42" s="17" t="s">
        <v>105</v>
      </c>
      <c r="F42" s="17">
        <v>1</v>
      </c>
      <c r="G42" s="17" t="s">
        <v>114</v>
      </c>
      <c r="H42" s="24" t="s">
        <v>107</v>
      </c>
      <c r="I42" s="24" t="s">
        <v>108</v>
      </c>
      <c r="J42" s="17" t="s">
        <v>109</v>
      </c>
      <c r="K42" s="34"/>
      <c r="L42" s="17"/>
      <c r="M42" s="17"/>
      <c r="N42" s="19"/>
      <c r="O42" s="25"/>
      <c r="P42" s="25"/>
    </row>
    <row r="43" customFormat="1" ht="38" customHeight="1" spans="1:16">
      <c r="A43" s="21"/>
      <c r="B43" s="17"/>
      <c r="C43" s="17"/>
      <c r="D43" s="17"/>
      <c r="E43" s="17" t="s">
        <v>105</v>
      </c>
      <c r="F43" s="17">
        <v>1</v>
      </c>
      <c r="G43" s="17" t="s">
        <v>115</v>
      </c>
      <c r="H43" s="24" t="s">
        <v>107</v>
      </c>
      <c r="I43" s="24" t="s">
        <v>108</v>
      </c>
      <c r="J43" s="17" t="s">
        <v>109</v>
      </c>
      <c r="K43" s="34"/>
      <c r="L43" s="17"/>
      <c r="M43" s="17"/>
      <c r="N43" s="21"/>
      <c r="O43" s="25"/>
      <c r="P43" s="25"/>
    </row>
    <row r="44" s="3" customFormat="1" ht="105" customHeight="1" spans="1:16">
      <c r="A44" s="18">
        <v>34</v>
      </c>
      <c r="B44" s="18" t="s">
        <v>116</v>
      </c>
      <c r="C44" s="18" t="s">
        <v>117</v>
      </c>
      <c r="D44" s="18">
        <v>62</v>
      </c>
      <c r="E44" s="17" t="s">
        <v>118</v>
      </c>
      <c r="F44" s="17">
        <v>20</v>
      </c>
      <c r="G44" s="17" t="s">
        <v>119</v>
      </c>
      <c r="H44" s="17" t="s">
        <v>97</v>
      </c>
      <c r="I44" s="17" t="s">
        <v>98</v>
      </c>
      <c r="J44" s="17" t="s">
        <v>120</v>
      </c>
      <c r="K44" s="34" t="s">
        <v>121</v>
      </c>
      <c r="L44" s="17" t="s">
        <v>110</v>
      </c>
      <c r="M44" s="34" t="s">
        <v>122</v>
      </c>
      <c r="N44" s="18" t="s">
        <v>123</v>
      </c>
      <c r="O44" s="35"/>
      <c r="P44" s="36"/>
    </row>
    <row r="45" s="3" customFormat="1" ht="101" customHeight="1" spans="1:16">
      <c r="A45" s="19"/>
      <c r="B45" s="19"/>
      <c r="C45" s="19"/>
      <c r="D45" s="19"/>
      <c r="E45" s="17" t="s">
        <v>124</v>
      </c>
      <c r="F45" s="17">
        <v>20</v>
      </c>
      <c r="G45" s="17" t="s">
        <v>125</v>
      </c>
      <c r="H45" s="17" t="s">
        <v>97</v>
      </c>
      <c r="I45" s="17" t="s">
        <v>98</v>
      </c>
      <c r="J45" s="17"/>
      <c r="K45" s="34"/>
      <c r="L45" s="17"/>
      <c r="M45" s="34" t="s">
        <v>122</v>
      </c>
      <c r="N45" s="19"/>
      <c r="O45" s="35"/>
      <c r="P45" s="36"/>
    </row>
    <row r="46" s="4" customFormat="1" ht="100" customHeight="1" spans="1:16">
      <c r="A46" s="19"/>
      <c r="B46" s="19"/>
      <c r="C46" s="19"/>
      <c r="D46" s="19"/>
      <c r="E46" s="17" t="s">
        <v>126</v>
      </c>
      <c r="F46" s="17">
        <v>2</v>
      </c>
      <c r="G46" s="17" t="s">
        <v>127</v>
      </c>
      <c r="H46" s="17" t="s">
        <v>97</v>
      </c>
      <c r="I46" s="17" t="s">
        <v>98</v>
      </c>
      <c r="J46" s="17"/>
      <c r="K46" s="34"/>
      <c r="L46" s="17"/>
      <c r="M46" s="34" t="s">
        <v>122</v>
      </c>
      <c r="N46" s="19"/>
      <c r="O46" s="35"/>
      <c r="P46" s="37"/>
    </row>
    <row r="47" s="4" customFormat="1" ht="95" customHeight="1" spans="1:16">
      <c r="A47" s="19"/>
      <c r="B47" s="19"/>
      <c r="C47" s="19"/>
      <c r="D47" s="19"/>
      <c r="E47" s="17" t="s">
        <v>128</v>
      </c>
      <c r="F47" s="17">
        <v>2</v>
      </c>
      <c r="G47" s="17" t="s">
        <v>129</v>
      </c>
      <c r="H47" s="17" t="s">
        <v>97</v>
      </c>
      <c r="I47" s="17" t="s">
        <v>98</v>
      </c>
      <c r="J47" s="17"/>
      <c r="K47" s="34"/>
      <c r="L47" s="17"/>
      <c r="M47" s="34" t="s">
        <v>122</v>
      </c>
      <c r="N47" s="19"/>
      <c r="O47" s="37"/>
      <c r="P47" s="37"/>
    </row>
    <row r="48" s="4" customFormat="1" ht="86" customHeight="1" spans="1:16">
      <c r="A48" s="19"/>
      <c r="B48" s="19"/>
      <c r="C48" s="19"/>
      <c r="D48" s="19"/>
      <c r="E48" s="17" t="s">
        <v>130</v>
      </c>
      <c r="F48" s="17">
        <v>2</v>
      </c>
      <c r="G48" s="17" t="s">
        <v>131</v>
      </c>
      <c r="H48" s="17" t="s">
        <v>97</v>
      </c>
      <c r="I48" s="17" t="s">
        <v>98</v>
      </c>
      <c r="J48" s="17"/>
      <c r="K48" s="34"/>
      <c r="L48" s="17"/>
      <c r="M48" s="34" t="s">
        <v>122</v>
      </c>
      <c r="N48" s="19"/>
      <c r="O48" s="37"/>
      <c r="P48" s="37"/>
    </row>
    <row r="49" s="4" customFormat="1" ht="102" customHeight="1" spans="1:16">
      <c r="A49" s="19"/>
      <c r="B49" s="19"/>
      <c r="C49" s="19"/>
      <c r="D49" s="19"/>
      <c r="E49" s="17" t="s">
        <v>132</v>
      </c>
      <c r="F49" s="17">
        <v>2</v>
      </c>
      <c r="G49" s="17" t="s">
        <v>133</v>
      </c>
      <c r="H49" s="17" t="s">
        <v>97</v>
      </c>
      <c r="I49" s="17" t="s">
        <v>98</v>
      </c>
      <c r="J49" s="17"/>
      <c r="K49" s="34"/>
      <c r="L49" s="17"/>
      <c r="M49" s="34" t="s">
        <v>122</v>
      </c>
      <c r="N49" s="19"/>
      <c r="O49" s="37"/>
      <c r="P49" s="37"/>
    </row>
    <row r="50" s="4" customFormat="1" ht="87" customHeight="1" spans="1:16">
      <c r="A50" s="19"/>
      <c r="B50" s="19"/>
      <c r="C50" s="19"/>
      <c r="D50" s="19"/>
      <c r="E50" s="17" t="s">
        <v>134</v>
      </c>
      <c r="F50" s="17">
        <v>2</v>
      </c>
      <c r="G50" s="17" t="s">
        <v>135</v>
      </c>
      <c r="H50" s="17" t="s">
        <v>97</v>
      </c>
      <c r="I50" s="17" t="s">
        <v>98</v>
      </c>
      <c r="J50" s="17"/>
      <c r="K50" s="34"/>
      <c r="L50" s="17"/>
      <c r="M50" s="34" t="s">
        <v>122</v>
      </c>
      <c r="N50" s="19"/>
      <c r="O50" s="37"/>
      <c r="P50" s="37"/>
    </row>
    <row r="51" s="4" customFormat="1" ht="85" customHeight="1" spans="1:16">
      <c r="A51" s="19"/>
      <c r="B51" s="19"/>
      <c r="C51" s="19"/>
      <c r="D51" s="19"/>
      <c r="E51" s="17" t="s">
        <v>136</v>
      </c>
      <c r="F51" s="17">
        <v>2</v>
      </c>
      <c r="G51" s="17" t="s">
        <v>135</v>
      </c>
      <c r="H51" s="17" t="s">
        <v>97</v>
      </c>
      <c r="I51" s="17" t="s">
        <v>98</v>
      </c>
      <c r="J51" s="17"/>
      <c r="K51" s="34"/>
      <c r="L51" s="17"/>
      <c r="M51" s="34" t="s">
        <v>122</v>
      </c>
      <c r="N51" s="21"/>
      <c r="O51" s="37"/>
      <c r="P51" s="37"/>
    </row>
    <row r="52" s="4" customFormat="1" ht="82" customHeight="1" spans="1:16">
      <c r="A52" s="19"/>
      <c r="B52" s="19"/>
      <c r="C52" s="19"/>
      <c r="D52" s="19"/>
      <c r="E52" s="17" t="s">
        <v>137</v>
      </c>
      <c r="F52" s="17">
        <v>2</v>
      </c>
      <c r="G52" s="17" t="s">
        <v>138</v>
      </c>
      <c r="H52" s="17" t="s">
        <v>97</v>
      </c>
      <c r="I52" s="17" t="s">
        <v>98</v>
      </c>
      <c r="J52" s="17" t="s">
        <v>120</v>
      </c>
      <c r="K52" s="34" t="s">
        <v>121</v>
      </c>
      <c r="L52" s="17" t="s">
        <v>110</v>
      </c>
      <c r="M52" s="34" t="s">
        <v>122</v>
      </c>
      <c r="N52" s="18" t="s">
        <v>123</v>
      </c>
      <c r="O52" s="37"/>
      <c r="P52" s="37"/>
    </row>
    <row r="53" s="4" customFormat="1" ht="93" customHeight="1" spans="1:16">
      <c r="A53" s="19"/>
      <c r="B53" s="19"/>
      <c r="C53" s="19"/>
      <c r="D53" s="19"/>
      <c r="E53" s="17" t="s">
        <v>139</v>
      </c>
      <c r="F53" s="17">
        <v>2</v>
      </c>
      <c r="G53" s="17" t="s">
        <v>140</v>
      </c>
      <c r="H53" s="17" t="s">
        <v>97</v>
      </c>
      <c r="I53" s="17" t="s">
        <v>98</v>
      </c>
      <c r="J53" s="17"/>
      <c r="K53" s="34"/>
      <c r="L53" s="17"/>
      <c r="M53" s="34" t="s">
        <v>122</v>
      </c>
      <c r="N53" s="19"/>
      <c r="O53" s="37"/>
      <c r="P53" s="37"/>
    </row>
    <row r="54" s="4" customFormat="1" ht="77" customHeight="1" spans="1:16">
      <c r="A54" s="19"/>
      <c r="B54" s="19"/>
      <c r="C54" s="19"/>
      <c r="D54" s="19"/>
      <c r="E54" s="17" t="s">
        <v>141</v>
      </c>
      <c r="F54" s="17">
        <v>2</v>
      </c>
      <c r="G54" s="17" t="s">
        <v>142</v>
      </c>
      <c r="H54" s="17" t="s">
        <v>97</v>
      </c>
      <c r="I54" s="17" t="s">
        <v>98</v>
      </c>
      <c r="J54" s="17"/>
      <c r="K54" s="34"/>
      <c r="L54" s="17"/>
      <c r="M54" s="34" t="s">
        <v>143</v>
      </c>
      <c r="N54" s="19"/>
      <c r="O54" s="37"/>
      <c r="P54" s="37"/>
    </row>
    <row r="55" s="4" customFormat="1" ht="99" customHeight="1" spans="1:16">
      <c r="A55" s="19"/>
      <c r="B55" s="19"/>
      <c r="C55" s="19"/>
      <c r="D55" s="19"/>
      <c r="E55" s="17" t="s">
        <v>144</v>
      </c>
      <c r="F55" s="17">
        <v>2</v>
      </c>
      <c r="G55" s="17" t="s">
        <v>145</v>
      </c>
      <c r="H55" s="17" t="s">
        <v>97</v>
      </c>
      <c r="I55" s="17" t="s">
        <v>98</v>
      </c>
      <c r="J55" s="17"/>
      <c r="K55" s="34"/>
      <c r="L55" s="17"/>
      <c r="M55" s="34" t="s">
        <v>122</v>
      </c>
      <c r="N55" s="19"/>
      <c r="O55" s="37"/>
      <c r="P55" s="37"/>
    </row>
    <row r="56" s="4" customFormat="1" ht="140" customHeight="1" spans="1:16">
      <c r="A56" s="21"/>
      <c r="B56" s="21"/>
      <c r="C56" s="21"/>
      <c r="D56" s="21"/>
      <c r="E56" s="17" t="s">
        <v>146</v>
      </c>
      <c r="F56" s="17">
        <v>2</v>
      </c>
      <c r="G56" s="17" t="s">
        <v>147</v>
      </c>
      <c r="H56" s="17" t="s">
        <v>97</v>
      </c>
      <c r="I56" s="17" t="s">
        <v>98</v>
      </c>
      <c r="J56" s="17"/>
      <c r="K56" s="34"/>
      <c r="L56" s="17"/>
      <c r="M56" s="34" t="s">
        <v>148</v>
      </c>
      <c r="N56" s="21"/>
      <c r="O56" s="37"/>
      <c r="P56" s="37"/>
    </row>
    <row r="57" s="4" customFormat="1" ht="46" customHeight="1" spans="1:16">
      <c r="A57" s="17">
        <v>35</v>
      </c>
      <c r="B57" s="17" t="s">
        <v>149</v>
      </c>
      <c r="C57" s="17" t="s">
        <v>117</v>
      </c>
      <c r="D57" s="17">
        <v>13</v>
      </c>
      <c r="E57" s="17" t="s">
        <v>150</v>
      </c>
      <c r="F57" s="17">
        <v>3</v>
      </c>
      <c r="G57" s="17" t="s">
        <v>151</v>
      </c>
      <c r="H57" s="17" t="s">
        <v>107</v>
      </c>
      <c r="I57" s="17" t="s">
        <v>108</v>
      </c>
      <c r="J57" s="17" t="s">
        <v>152</v>
      </c>
      <c r="K57" s="34" t="s">
        <v>153</v>
      </c>
      <c r="L57" s="17" t="s">
        <v>110</v>
      </c>
      <c r="M57" s="34"/>
      <c r="N57" s="18" t="s">
        <v>154</v>
      </c>
      <c r="O57" s="37"/>
      <c r="P57" s="37"/>
    </row>
    <row r="58" s="4" customFormat="1" ht="46" customHeight="1" spans="1:16">
      <c r="A58" s="17"/>
      <c r="B58" s="17"/>
      <c r="C58" s="17"/>
      <c r="D58" s="17"/>
      <c r="E58" s="17" t="s">
        <v>155</v>
      </c>
      <c r="F58" s="17">
        <v>1</v>
      </c>
      <c r="G58" s="17" t="s">
        <v>155</v>
      </c>
      <c r="H58" s="17" t="s">
        <v>107</v>
      </c>
      <c r="I58" s="17" t="s">
        <v>108</v>
      </c>
      <c r="J58" s="17" t="s">
        <v>152</v>
      </c>
      <c r="K58" s="34" t="s">
        <v>153</v>
      </c>
      <c r="L58" s="17"/>
      <c r="M58" s="34"/>
      <c r="N58" s="19"/>
      <c r="O58" s="37"/>
      <c r="P58" s="37"/>
    </row>
    <row r="59" s="4" customFormat="1" ht="46" customHeight="1" spans="1:16">
      <c r="A59" s="17"/>
      <c r="B59" s="17"/>
      <c r="C59" s="17"/>
      <c r="D59" s="17"/>
      <c r="E59" s="17" t="s">
        <v>156</v>
      </c>
      <c r="F59" s="17">
        <v>1</v>
      </c>
      <c r="G59" s="17" t="s">
        <v>156</v>
      </c>
      <c r="H59" s="17" t="s">
        <v>107</v>
      </c>
      <c r="I59" s="17" t="s">
        <v>108</v>
      </c>
      <c r="J59" s="17" t="s">
        <v>152</v>
      </c>
      <c r="K59" s="34" t="s">
        <v>153</v>
      </c>
      <c r="L59" s="17"/>
      <c r="M59" s="34"/>
      <c r="N59" s="19"/>
      <c r="O59" s="37"/>
      <c r="P59" s="37"/>
    </row>
    <row r="60" s="4" customFormat="1" ht="46" customHeight="1" spans="1:16">
      <c r="A60" s="17"/>
      <c r="B60" s="17"/>
      <c r="C60" s="17"/>
      <c r="D60" s="17"/>
      <c r="E60" s="17" t="s">
        <v>124</v>
      </c>
      <c r="F60" s="17">
        <v>6</v>
      </c>
      <c r="G60" s="17" t="s">
        <v>125</v>
      </c>
      <c r="H60" s="17" t="s">
        <v>107</v>
      </c>
      <c r="I60" s="17" t="s">
        <v>108</v>
      </c>
      <c r="J60" s="17" t="s">
        <v>152</v>
      </c>
      <c r="K60" s="34" t="s">
        <v>153</v>
      </c>
      <c r="L60" s="17"/>
      <c r="M60" s="34"/>
      <c r="N60" s="19"/>
      <c r="O60" s="37"/>
      <c r="P60" s="37"/>
    </row>
    <row r="61" s="4" customFormat="1" ht="46" customHeight="1" spans="1:16">
      <c r="A61" s="17"/>
      <c r="B61" s="17"/>
      <c r="C61" s="17"/>
      <c r="D61" s="17"/>
      <c r="E61" s="17" t="s">
        <v>157</v>
      </c>
      <c r="F61" s="17">
        <v>2</v>
      </c>
      <c r="G61" s="17" t="s">
        <v>145</v>
      </c>
      <c r="H61" s="17" t="s">
        <v>107</v>
      </c>
      <c r="I61" s="17" t="s">
        <v>108</v>
      </c>
      <c r="J61" s="17" t="s">
        <v>152</v>
      </c>
      <c r="K61" s="34" t="s">
        <v>153</v>
      </c>
      <c r="L61" s="17"/>
      <c r="M61" s="34"/>
      <c r="N61" s="21"/>
      <c r="O61" s="37"/>
      <c r="P61" s="37"/>
    </row>
    <row r="62" s="4" customFormat="1" ht="39" customHeight="1" spans="1:16">
      <c r="A62" s="18">
        <v>36</v>
      </c>
      <c r="B62" s="18" t="s">
        <v>158</v>
      </c>
      <c r="C62" s="18" t="s">
        <v>117</v>
      </c>
      <c r="D62" s="18">
        <v>60</v>
      </c>
      <c r="E62" s="17" t="s">
        <v>159</v>
      </c>
      <c r="F62" s="17">
        <v>1</v>
      </c>
      <c r="G62" s="17" t="s">
        <v>160</v>
      </c>
      <c r="H62" s="17" t="s">
        <v>107</v>
      </c>
      <c r="I62" s="17" t="s">
        <v>108</v>
      </c>
      <c r="J62" s="17" t="s">
        <v>161</v>
      </c>
      <c r="K62" s="34" t="s">
        <v>162</v>
      </c>
      <c r="L62" s="17" t="s">
        <v>110</v>
      </c>
      <c r="M62" s="18" t="s">
        <v>163</v>
      </c>
      <c r="N62" s="18" t="s">
        <v>164</v>
      </c>
      <c r="O62" s="37"/>
      <c r="P62" s="37"/>
    </row>
    <row r="63" s="4" customFormat="1" ht="39" customHeight="1" spans="1:16">
      <c r="A63" s="19"/>
      <c r="B63" s="19"/>
      <c r="C63" s="19"/>
      <c r="D63" s="19"/>
      <c r="E63" s="17" t="s">
        <v>165</v>
      </c>
      <c r="F63" s="17">
        <v>1</v>
      </c>
      <c r="G63" s="17" t="s">
        <v>166</v>
      </c>
      <c r="H63" s="17" t="s">
        <v>107</v>
      </c>
      <c r="I63" s="17" t="s">
        <v>108</v>
      </c>
      <c r="J63" s="17" t="s">
        <v>161</v>
      </c>
      <c r="K63" s="34" t="s">
        <v>162</v>
      </c>
      <c r="L63" s="17"/>
      <c r="M63" s="19"/>
      <c r="N63" s="19"/>
      <c r="O63" s="37"/>
      <c r="P63" s="37"/>
    </row>
    <row r="64" s="4" customFormat="1" ht="39" customHeight="1" spans="1:16">
      <c r="A64" s="19"/>
      <c r="B64" s="19"/>
      <c r="C64" s="19"/>
      <c r="D64" s="19"/>
      <c r="E64" s="17" t="s">
        <v>167</v>
      </c>
      <c r="F64" s="17">
        <v>1</v>
      </c>
      <c r="G64" s="17" t="s">
        <v>168</v>
      </c>
      <c r="H64" s="17" t="s">
        <v>107</v>
      </c>
      <c r="I64" s="17" t="s">
        <v>108</v>
      </c>
      <c r="J64" s="17" t="s">
        <v>161</v>
      </c>
      <c r="K64" s="34" t="s">
        <v>162</v>
      </c>
      <c r="L64" s="17"/>
      <c r="M64" s="19"/>
      <c r="N64" s="19"/>
      <c r="O64" s="37"/>
      <c r="P64" s="37"/>
    </row>
    <row r="65" s="4" customFormat="1" ht="39" customHeight="1" spans="1:16">
      <c r="A65" s="19"/>
      <c r="B65" s="19"/>
      <c r="C65" s="19"/>
      <c r="D65" s="19"/>
      <c r="E65" s="17" t="s">
        <v>169</v>
      </c>
      <c r="F65" s="17">
        <v>1</v>
      </c>
      <c r="G65" s="17" t="s">
        <v>170</v>
      </c>
      <c r="H65" s="17" t="s">
        <v>107</v>
      </c>
      <c r="I65" s="17" t="s">
        <v>108</v>
      </c>
      <c r="J65" s="17" t="s">
        <v>161</v>
      </c>
      <c r="K65" s="34" t="s">
        <v>162</v>
      </c>
      <c r="L65" s="17"/>
      <c r="M65" s="19"/>
      <c r="N65" s="19"/>
      <c r="O65" s="37"/>
      <c r="P65" s="37"/>
    </row>
    <row r="66" s="4" customFormat="1" ht="39" customHeight="1" spans="1:16">
      <c r="A66" s="19"/>
      <c r="B66" s="19"/>
      <c r="C66" s="19"/>
      <c r="D66" s="19"/>
      <c r="E66" s="17" t="s">
        <v>171</v>
      </c>
      <c r="F66" s="17">
        <v>1</v>
      </c>
      <c r="G66" s="17" t="s">
        <v>172</v>
      </c>
      <c r="H66" s="17" t="s">
        <v>107</v>
      </c>
      <c r="I66" s="17" t="s">
        <v>108</v>
      </c>
      <c r="J66" s="17" t="s">
        <v>161</v>
      </c>
      <c r="K66" s="34" t="s">
        <v>162</v>
      </c>
      <c r="L66" s="17"/>
      <c r="M66" s="19"/>
      <c r="N66" s="19"/>
      <c r="O66" s="37"/>
      <c r="P66" s="37"/>
    </row>
    <row r="67" s="4" customFormat="1" ht="39" customHeight="1" spans="1:16">
      <c r="A67" s="19"/>
      <c r="B67" s="19"/>
      <c r="C67" s="19"/>
      <c r="D67" s="19"/>
      <c r="E67" s="17" t="s">
        <v>173</v>
      </c>
      <c r="F67" s="17">
        <v>1</v>
      </c>
      <c r="G67" s="17" t="s">
        <v>174</v>
      </c>
      <c r="H67" s="17" t="s">
        <v>107</v>
      </c>
      <c r="I67" s="17" t="s">
        <v>108</v>
      </c>
      <c r="J67" s="17" t="s">
        <v>161</v>
      </c>
      <c r="K67" s="34" t="s">
        <v>162</v>
      </c>
      <c r="L67" s="17"/>
      <c r="M67" s="19"/>
      <c r="N67" s="19"/>
      <c r="O67" s="37"/>
      <c r="P67" s="37"/>
    </row>
    <row r="68" s="4" customFormat="1" ht="39" customHeight="1" spans="1:16">
      <c r="A68" s="19"/>
      <c r="B68" s="19"/>
      <c r="C68" s="19"/>
      <c r="D68" s="19"/>
      <c r="E68" s="17" t="s">
        <v>175</v>
      </c>
      <c r="F68" s="17">
        <v>1</v>
      </c>
      <c r="G68" s="17" t="s">
        <v>176</v>
      </c>
      <c r="H68" s="17" t="s">
        <v>107</v>
      </c>
      <c r="I68" s="17" t="s">
        <v>108</v>
      </c>
      <c r="J68" s="17" t="s">
        <v>161</v>
      </c>
      <c r="K68" s="34" t="s">
        <v>162</v>
      </c>
      <c r="L68" s="17"/>
      <c r="M68" s="19"/>
      <c r="N68" s="19"/>
      <c r="O68" s="37"/>
      <c r="P68" s="37"/>
    </row>
    <row r="69" s="4" customFormat="1" ht="39" customHeight="1" spans="1:16">
      <c r="A69" s="19"/>
      <c r="B69" s="19"/>
      <c r="C69" s="19"/>
      <c r="D69" s="19"/>
      <c r="E69" s="17" t="s">
        <v>177</v>
      </c>
      <c r="F69" s="17">
        <v>1</v>
      </c>
      <c r="G69" s="17" t="s">
        <v>178</v>
      </c>
      <c r="H69" s="17" t="s">
        <v>107</v>
      </c>
      <c r="I69" s="17" t="s">
        <v>108</v>
      </c>
      <c r="J69" s="17" t="s">
        <v>161</v>
      </c>
      <c r="K69" s="34" t="s">
        <v>162</v>
      </c>
      <c r="L69" s="17"/>
      <c r="M69" s="21"/>
      <c r="N69" s="21"/>
      <c r="O69" s="37"/>
      <c r="P69" s="37"/>
    </row>
    <row r="70" s="4" customFormat="1" ht="39" customHeight="1" spans="1:16">
      <c r="A70" s="19"/>
      <c r="B70" s="19"/>
      <c r="C70" s="19"/>
      <c r="D70" s="19"/>
      <c r="E70" s="17" t="s">
        <v>179</v>
      </c>
      <c r="F70" s="17">
        <v>1</v>
      </c>
      <c r="G70" s="17" t="s">
        <v>145</v>
      </c>
      <c r="H70" s="17" t="s">
        <v>107</v>
      </c>
      <c r="I70" s="17" t="s">
        <v>108</v>
      </c>
      <c r="J70" s="17" t="s">
        <v>161</v>
      </c>
      <c r="K70" s="34" t="s">
        <v>162</v>
      </c>
      <c r="L70" s="17" t="s">
        <v>110</v>
      </c>
      <c r="M70" s="18" t="s">
        <v>163</v>
      </c>
      <c r="N70" s="18" t="s">
        <v>164</v>
      </c>
      <c r="O70" s="37"/>
      <c r="P70" s="37"/>
    </row>
    <row r="71" s="4" customFormat="1" ht="39" customHeight="1" spans="1:16">
      <c r="A71" s="19"/>
      <c r="B71" s="19"/>
      <c r="C71" s="19"/>
      <c r="D71" s="19"/>
      <c r="E71" s="17" t="s">
        <v>180</v>
      </c>
      <c r="F71" s="17">
        <v>1</v>
      </c>
      <c r="G71" s="17" t="s">
        <v>181</v>
      </c>
      <c r="H71" s="17" t="s">
        <v>107</v>
      </c>
      <c r="I71" s="17" t="s">
        <v>108</v>
      </c>
      <c r="J71" s="17" t="s">
        <v>161</v>
      </c>
      <c r="K71" s="34" t="s">
        <v>162</v>
      </c>
      <c r="L71" s="17"/>
      <c r="M71" s="19"/>
      <c r="N71" s="19"/>
      <c r="O71" s="37"/>
      <c r="P71" s="37"/>
    </row>
    <row r="72" s="4" customFormat="1" ht="39" customHeight="1" spans="1:16">
      <c r="A72" s="19"/>
      <c r="B72" s="19"/>
      <c r="C72" s="19"/>
      <c r="D72" s="19"/>
      <c r="E72" s="17" t="s">
        <v>182</v>
      </c>
      <c r="F72" s="17">
        <v>4</v>
      </c>
      <c r="G72" s="17" t="s">
        <v>183</v>
      </c>
      <c r="H72" s="17" t="s">
        <v>97</v>
      </c>
      <c r="I72" s="17" t="s">
        <v>98</v>
      </c>
      <c r="J72" s="17" t="s">
        <v>152</v>
      </c>
      <c r="K72" s="34" t="s">
        <v>162</v>
      </c>
      <c r="L72" s="17"/>
      <c r="M72" s="19"/>
      <c r="N72" s="19"/>
      <c r="O72" s="37"/>
      <c r="P72" s="37"/>
    </row>
    <row r="73" s="4" customFormat="1" ht="39" customHeight="1" spans="1:16">
      <c r="A73" s="19"/>
      <c r="B73" s="19"/>
      <c r="C73" s="19"/>
      <c r="D73" s="19"/>
      <c r="E73" s="17" t="s">
        <v>159</v>
      </c>
      <c r="F73" s="17">
        <v>4</v>
      </c>
      <c r="G73" s="17" t="s">
        <v>183</v>
      </c>
      <c r="H73" s="17" t="s">
        <v>97</v>
      </c>
      <c r="I73" s="17" t="s">
        <v>98</v>
      </c>
      <c r="J73" s="17" t="s">
        <v>152</v>
      </c>
      <c r="K73" s="34" t="s">
        <v>162</v>
      </c>
      <c r="L73" s="17"/>
      <c r="M73" s="19"/>
      <c r="N73" s="19"/>
      <c r="O73" s="37"/>
      <c r="P73" s="37"/>
    </row>
    <row r="74" s="4" customFormat="1" ht="39" customHeight="1" spans="1:16">
      <c r="A74" s="19"/>
      <c r="B74" s="19"/>
      <c r="C74" s="19"/>
      <c r="D74" s="19"/>
      <c r="E74" s="17" t="s">
        <v>167</v>
      </c>
      <c r="F74" s="17">
        <v>3</v>
      </c>
      <c r="G74" s="17" t="s">
        <v>184</v>
      </c>
      <c r="H74" s="17" t="s">
        <v>97</v>
      </c>
      <c r="I74" s="17" t="s">
        <v>98</v>
      </c>
      <c r="J74" s="17" t="s">
        <v>152</v>
      </c>
      <c r="K74" s="34" t="s">
        <v>162</v>
      </c>
      <c r="L74" s="17"/>
      <c r="M74" s="19"/>
      <c r="N74" s="19"/>
      <c r="O74" s="37"/>
      <c r="P74" s="37"/>
    </row>
    <row r="75" s="4" customFormat="1" ht="39" customHeight="1" spans="1:16">
      <c r="A75" s="19"/>
      <c r="B75" s="19"/>
      <c r="C75" s="19"/>
      <c r="D75" s="19"/>
      <c r="E75" s="17" t="s">
        <v>137</v>
      </c>
      <c r="F75" s="17">
        <v>3</v>
      </c>
      <c r="G75" s="17" t="s">
        <v>185</v>
      </c>
      <c r="H75" s="17" t="s">
        <v>97</v>
      </c>
      <c r="I75" s="17" t="s">
        <v>98</v>
      </c>
      <c r="J75" s="17" t="s">
        <v>152</v>
      </c>
      <c r="K75" s="34" t="s">
        <v>162</v>
      </c>
      <c r="L75" s="17"/>
      <c r="M75" s="19"/>
      <c r="N75" s="19"/>
      <c r="O75" s="37"/>
      <c r="P75" s="37"/>
    </row>
    <row r="76" s="4" customFormat="1" ht="39" customHeight="1" spans="1:16">
      <c r="A76" s="19"/>
      <c r="B76" s="19"/>
      <c r="C76" s="19"/>
      <c r="D76" s="19"/>
      <c r="E76" s="17" t="s">
        <v>132</v>
      </c>
      <c r="F76" s="17">
        <v>2</v>
      </c>
      <c r="G76" s="17" t="s">
        <v>186</v>
      </c>
      <c r="H76" s="17" t="s">
        <v>97</v>
      </c>
      <c r="I76" s="17" t="s">
        <v>98</v>
      </c>
      <c r="J76" s="17" t="s">
        <v>152</v>
      </c>
      <c r="K76" s="34" t="s">
        <v>162</v>
      </c>
      <c r="L76" s="17"/>
      <c r="M76" s="19"/>
      <c r="N76" s="19"/>
      <c r="O76" s="37"/>
      <c r="P76" s="37"/>
    </row>
    <row r="77" s="4" customFormat="1" ht="35" customHeight="1" spans="1:16">
      <c r="A77" s="19"/>
      <c r="B77" s="19"/>
      <c r="C77" s="19"/>
      <c r="D77" s="19"/>
      <c r="E77" s="17" t="s">
        <v>169</v>
      </c>
      <c r="F77" s="17">
        <v>3</v>
      </c>
      <c r="G77" s="17" t="s">
        <v>187</v>
      </c>
      <c r="H77" s="17" t="s">
        <v>97</v>
      </c>
      <c r="I77" s="17" t="s">
        <v>98</v>
      </c>
      <c r="J77" s="17" t="s">
        <v>152</v>
      </c>
      <c r="K77" s="34" t="s">
        <v>162</v>
      </c>
      <c r="L77" s="17"/>
      <c r="M77" s="19"/>
      <c r="N77" s="19"/>
      <c r="O77" s="37"/>
      <c r="P77" s="37"/>
    </row>
    <row r="78" s="4" customFormat="1" ht="35" customHeight="1" spans="1:16">
      <c r="A78" s="19"/>
      <c r="B78" s="19"/>
      <c r="C78" s="19"/>
      <c r="D78" s="19"/>
      <c r="E78" s="17" t="s">
        <v>177</v>
      </c>
      <c r="F78" s="17">
        <v>4</v>
      </c>
      <c r="G78" s="17" t="s">
        <v>188</v>
      </c>
      <c r="H78" s="17" t="s">
        <v>97</v>
      </c>
      <c r="I78" s="17" t="s">
        <v>98</v>
      </c>
      <c r="J78" s="17" t="s">
        <v>152</v>
      </c>
      <c r="K78" s="34" t="s">
        <v>162</v>
      </c>
      <c r="L78" s="17"/>
      <c r="M78" s="19"/>
      <c r="N78" s="19"/>
      <c r="O78" s="37"/>
      <c r="P78" s="37"/>
    </row>
    <row r="79" s="4" customFormat="1" ht="35" customHeight="1" spans="1:16">
      <c r="A79" s="19"/>
      <c r="B79" s="19"/>
      <c r="C79" s="19"/>
      <c r="D79" s="19"/>
      <c r="E79" s="17" t="s">
        <v>189</v>
      </c>
      <c r="F79" s="17">
        <v>3</v>
      </c>
      <c r="G79" s="17" t="s">
        <v>190</v>
      </c>
      <c r="H79" s="17" t="s">
        <v>97</v>
      </c>
      <c r="I79" s="17" t="s">
        <v>98</v>
      </c>
      <c r="J79" s="17" t="s">
        <v>152</v>
      </c>
      <c r="K79" s="34" t="s">
        <v>162</v>
      </c>
      <c r="L79" s="17"/>
      <c r="M79" s="19"/>
      <c r="N79" s="19"/>
      <c r="O79" s="37"/>
      <c r="P79" s="37"/>
    </row>
    <row r="80" s="4" customFormat="1" ht="35" customHeight="1" spans="1:16">
      <c r="A80" s="19"/>
      <c r="B80" s="19"/>
      <c r="C80" s="19"/>
      <c r="D80" s="19"/>
      <c r="E80" s="17" t="s">
        <v>191</v>
      </c>
      <c r="F80" s="17">
        <v>2</v>
      </c>
      <c r="G80" s="17" t="s">
        <v>192</v>
      </c>
      <c r="H80" s="17" t="s">
        <v>97</v>
      </c>
      <c r="I80" s="17" t="s">
        <v>98</v>
      </c>
      <c r="J80" s="17" t="s">
        <v>152</v>
      </c>
      <c r="K80" s="34" t="s">
        <v>162</v>
      </c>
      <c r="L80" s="17"/>
      <c r="M80" s="19"/>
      <c r="N80" s="19"/>
      <c r="O80" s="37"/>
      <c r="P80" s="37"/>
    </row>
    <row r="81" s="4" customFormat="1" ht="35" customHeight="1" spans="1:16">
      <c r="A81" s="19"/>
      <c r="B81" s="19"/>
      <c r="C81" s="19"/>
      <c r="D81" s="19"/>
      <c r="E81" s="17" t="s">
        <v>130</v>
      </c>
      <c r="F81" s="17">
        <v>3</v>
      </c>
      <c r="G81" s="17" t="s">
        <v>131</v>
      </c>
      <c r="H81" s="17" t="s">
        <v>97</v>
      </c>
      <c r="I81" s="17" t="s">
        <v>98</v>
      </c>
      <c r="J81" s="17" t="s">
        <v>152</v>
      </c>
      <c r="K81" s="34" t="s">
        <v>162</v>
      </c>
      <c r="L81" s="17"/>
      <c r="M81" s="19"/>
      <c r="N81" s="19"/>
      <c r="O81" s="37"/>
      <c r="P81" s="37"/>
    </row>
    <row r="82" s="4" customFormat="1" ht="35" customHeight="1" spans="1:16">
      <c r="A82" s="19"/>
      <c r="B82" s="19"/>
      <c r="C82" s="19"/>
      <c r="D82" s="19"/>
      <c r="E82" s="17" t="s">
        <v>173</v>
      </c>
      <c r="F82" s="17">
        <v>3</v>
      </c>
      <c r="G82" s="17" t="s">
        <v>193</v>
      </c>
      <c r="H82" s="17" t="s">
        <v>97</v>
      </c>
      <c r="I82" s="17" t="s">
        <v>98</v>
      </c>
      <c r="J82" s="17" t="s">
        <v>152</v>
      </c>
      <c r="K82" s="34" t="s">
        <v>162</v>
      </c>
      <c r="L82" s="17"/>
      <c r="M82" s="19"/>
      <c r="N82" s="19"/>
      <c r="O82" s="37"/>
      <c r="P82" s="37"/>
    </row>
    <row r="83" s="4" customFormat="1" ht="35" customHeight="1" spans="1:16">
      <c r="A83" s="19"/>
      <c r="B83" s="19"/>
      <c r="C83" s="19"/>
      <c r="D83" s="19"/>
      <c r="E83" s="17" t="s">
        <v>194</v>
      </c>
      <c r="F83" s="17">
        <v>2</v>
      </c>
      <c r="G83" s="17" t="s">
        <v>135</v>
      </c>
      <c r="H83" s="17" t="s">
        <v>97</v>
      </c>
      <c r="I83" s="17" t="s">
        <v>98</v>
      </c>
      <c r="J83" s="17" t="s">
        <v>152</v>
      </c>
      <c r="K83" s="34" t="s">
        <v>162</v>
      </c>
      <c r="L83" s="17"/>
      <c r="M83" s="19"/>
      <c r="N83" s="19"/>
      <c r="O83" s="37"/>
      <c r="P83" s="37"/>
    </row>
    <row r="84" s="4" customFormat="1" ht="35" customHeight="1" spans="1:16">
      <c r="A84" s="19"/>
      <c r="B84" s="19"/>
      <c r="C84" s="19"/>
      <c r="D84" s="19"/>
      <c r="E84" s="17" t="s">
        <v>195</v>
      </c>
      <c r="F84" s="17">
        <v>3</v>
      </c>
      <c r="G84" s="17" t="s">
        <v>145</v>
      </c>
      <c r="H84" s="17" t="s">
        <v>97</v>
      </c>
      <c r="I84" s="17" t="s">
        <v>98</v>
      </c>
      <c r="J84" s="17" t="s">
        <v>152</v>
      </c>
      <c r="K84" s="34" t="s">
        <v>162</v>
      </c>
      <c r="L84" s="17"/>
      <c r="M84" s="19"/>
      <c r="N84" s="19"/>
      <c r="O84" s="37"/>
      <c r="P84" s="37"/>
    </row>
    <row r="85" s="4" customFormat="1" ht="35" customHeight="1" spans="1:16">
      <c r="A85" s="19"/>
      <c r="B85" s="19"/>
      <c r="C85" s="19"/>
      <c r="D85" s="19"/>
      <c r="E85" s="17" t="s">
        <v>196</v>
      </c>
      <c r="F85" s="17">
        <v>2</v>
      </c>
      <c r="G85" s="17" t="s">
        <v>197</v>
      </c>
      <c r="H85" s="17" t="s">
        <v>97</v>
      </c>
      <c r="I85" s="17" t="s">
        <v>98</v>
      </c>
      <c r="J85" s="17" t="s">
        <v>152</v>
      </c>
      <c r="K85" s="34" t="s">
        <v>162</v>
      </c>
      <c r="L85" s="17"/>
      <c r="M85" s="19"/>
      <c r="N85" s="19"/>
      <c r="O85" s="37"/>
      <c r="P85" s="37"/>
    </row>
    <row r="86" s="4" customFormat="1" ht="35" customHeight="1" spans="1:16">
      <c r="A86" s="19"/>
      <c r="B86" s="19"/>
      <c r="C86" s="19"/>
      <c r="D86" s="19"/>
      <c r="E86" s="17" t="s">
        <v>198</v>
      </c>
      <c r="F86" s="17">
        <v>2</v>
      </c>
      <c r="G86" s="17" t="s">
        <v>199</v>
      </c>
      <c r="H86" s="17" t="s">
        <v>97</v>
      </c>
      <c r="I86" s="17" t="s">
        <v>98</v>
      </c>
      <c r="J86" s="17" t="s">
        <v>152</v>
      </c>
      <c r="K86" s="34" t="s">
        <v>162</v>
      </c>
      <c r="L86" s="17"/>
      <c r="M86" s="19"/>
      <c r="N86" s="19"/>
      <c r="O86" s="37"/>
      <c r="P86" s="37"/>
    </row>
    <row r="87" s="4" customFormat="1" ht="35" customHeight="1" spans="1:16">
      <c r="A87" s="19"/>
      <c r="B87" s="19"/>
      <c r="C87" s="19"/>
      <c r="D87" s="19"/>
      <c r="E87" s="17" t="s">
        <v>200</v>
      </c>
      <c r="F87" s="17">
        <v>3</v>
      </c>
      <c r="G87" s="17" t="s">
        <v>201</v>
      </c>
      <c r="H87" s="17" t="s">
        <v>97</v>
      </c>
      <c r="I87" s="17" t="s">
        <v>98</v>
      </c>
      <c r="J87" s="17" t="s">
        <v>152</v>
      </c>
      <c r="K87" s="34" t="s">
        <v>162</v>
      </c>
      <c r="L87" s="17"/>
      <c r="M87" s="19"/>
      <c r="N87" s="19"/>
      <c r="O87" s="37"/>
      <c r="P87" s="37"/>
    </row>
    <row r="88" s="4" customFormat="1" ht="35" customHeight="1" spans="1:16">
      <c r="A88" s="19"/>
      <c r="B88" s="19"/>
      <c r="C88" s="19"/>
      <c r="D88" s="19"/>
      <c r="E88" s="17" t="s">
        <v>202</v>
      </c>
      <c r="F88" s="17">
        <v>1</v>
      </c>
      <c r="G88" s="17" t="s">
        <v>199</v>
      </c>
      <c r="H88" s="17" t="s">
        <v>97</v>
      </c>
      <c r="I88" s="17" t="s">
        <v>98</v>
      </c>
      <c r="J88" s="17" t="s">
        <v>152</v>
      </c>
      <c r="K88" s="34" t="s">
        <v>162</v>
      </c>
      <c r="L88" s="17"/>
      <c r="M88" s="19"/>
      <c r="N88" s="19"/>
      <c r="O88" s="37"/>
      <c r="P88" s="37"/>
    </row>
    <row r="89" s="4" customFormat="1" ht="39" customHeight="1" spans="1:16">
      <c r="A89" s="21"/>
      <c r="B89" s="21"/>
      <c r="C89" s="21"/>
      <c r="D89" s="21"/>
      <c r="E89" s="17" t="s">
        <v>180</v>
      </c>
      <c r="F89" s="17">
        <v>3</v>
      </c>
      <c r="G89" s="17" t="s">
        <v>203</v>
      </c>
      <c r="H89" s="17" t="s">
        <v>97</v>
      </c>
      <c r="I89" s="17" t="s">
        <v>98</v>
      </c>
      <c r="J89" s="17" t="s">
        <v>152</v>
      </c>
      <c r="K89" s="34" t="s">
        <v>162</v>
      </c>
      <c r="L89" s="17"/>
      <c r="M89" s="21"/>
      <c r="N89" s="21"/>
      <c r="O89" s="37"/>
      <c r="P89" s="37"/>
    </row>
    <row r="90" s="4" customFormat="1" ht="53" customHeight="1" spans="1:16">
      <c r="A90" s="17">
        <v>37</v>
      </c>
      <c r="B90" s="17" t="s">
        <v>204</v>
      </c>
      <c r="C90" s="17" t="s">
        <v>117</v>
      </c>
      <c r="D90" s="17">
        <v>24</v>
      </c>
      <c r="E90" s="38" t="s">
        <v>128</v>
      </c>
      <c r="F90" s="17">
        <v>2</v>
      </c>
      <c r="G90" s="38" t="s">
        <v>205</v>
      </c>
      <c r="H90" s="17" t="s">
        <v>107</v>
      </c>
      <c r="I90" s="17" t="s">
        <v>108</v>
      </c>
      <c r="J90" s="17" t="s">
        <v>206</v>
      </c>
      <c r="K90" s="34" t="s">
        <v>207</v>
      </c>
      <c r="L90" s="18" t="s">
        <v>110</v>
      </c>
      <c r="M90" s="34" t="s">
        <v>208</v>
      </c>
      <c r="N90" s="18" t="s">
        <v>209</v>
      </c>
      <c r="O90" s="37"/>
      <c r="P90" s="37"/>
    </row>
    <row r="91" s="4" customFormat="1" ht="53" customHeight="1" spans="1:16">
      <c r="A91" s="17"/>
      <c r="B91" s="17"/>
      <c r="C91" s="17"/>
      <c r="D91" s="17"/>
      <c r="E91" s="38" t="s">
        <v>210</v>
      </c>
      <c r="F91" s="17">
        <v>1</v>
      </c>
      <c r="G91" s="38" t="s">
        <v>211</v>
      </c>
      <c r="H91" s="17" t="s">
        <v>107</v>
      </c>
      <c r="I91" s="17" t="s">
        <v>108</v>
      </c>
      <c r="J91" s="17" t="s">
        <v>206</v>
      </c>
      <c r="K91" s="34" t="s">
        <v>207</v>
      </c>
      <c r="L91" s="19"/>
      <c r="M91" s="34" t="s">
        <v>208</v>
      </c>
      <c r="N91" s="19"/>
      <c r="O91" s="37"/>
      <c r="P91" s="37"/>
    </row>
    <row r="92" s="4" customFormat="1" ht="53" customHeight="1" spans="1:16">
      <c r="A92" s="17"/>
      <c r="B92" s="17"/>
      <c r="C92" s="17"/>
      <c r="D92" s="17"/>
      <c r="E92" s="38" t="s">
        <v>212</v>
      </c>
      <c r="F92" s="17">
        <v>1</v>
      </c>
      <c r="G92" s="38" t="s">
        <v>213</v>
      </c>
      <c r="H92" s="17" t="s">
        <v>107</v>
      </c>
      <c r="I92" s="17" t="s">
        <v>108</v>
      </c>
      <c r="J92" s="17" t="s">
        <v>206</v>
      </c>
      <c r="K92" s="34" t="s">
        <v>207</v>
      </c>
      <c r="L92" s="19"/>
      <c r="M92" s="34" t="s">
        <v>208</v>
      </c>
      <c r="N92" s="19"/>
      <c r="O92" s="37"/>
      <c r="P92" s="37"/>
    </row>
    <row r="93" s="4" customFormat="1" ht="53" customHeight="1" spans="1:16">
      <c r="A93" s="17"/>
      <c r="B93" s="17"/>
      <c r="C93" s="17"/>
      <c r="D93" s="17"/>
      <c r="E93" s="38" t="s">
        <v>214</v>
      </c>
      <c r="F93" s="17">
        <v>1</v>
      </c>
      <c r="G93" s="38" t="s">
        <v>215</v>
      </c>
      <c r="H93" s="17" t="s">
        <v>107</v>
      </c>
      <c r="I93" s="17" t="s">
        <v>108</v>
      </c>
      <c r="J93" s="17" t="s">
        <v>206</v>
      </c>
      <c r="K93" s="34" t="s">
        <v>207</v>
      </c>
      <c r="L93" s="19"/>
      <c r="M93" s="34" t="s">
        <v>208</v>
      </c>
      <c r="N93" s="19"/>
      <c r="O93" s="37"/>
      <c r="P93" s="37"/>
    </row>
    <row r="94" s="4" customFormat="1" ht="53" customHeight="1" spans="1:16">
      <c r="A94" s="17"/>
      <c r="B94" s="17"/>
      <c r="C94" s="17"/>
      <c r="D94" s="17"/>
      <c r="E94" s="38" t="s">
        <v>139</v>
      </c>
      <c r="F94" s="17">
        <v>2</v>
      </c>
      <c r="G94" s="38" t="s">
        <v>216</v>
      </c>
      <c r="H94" s="17" t="s">
        <v>107</v>
      </c>
      <c r="I94" s="17" t="s">
        <v>108</v>
      </c>
      <c r="J94" s="17" t="s">
        <v>206</v>
      </c>
      <c r="K94" s="34" t="s">
        <v>207</v>
      </c>
      <c r="L94" s="19"/>
      <c r="M94" s="34" t="s">
        <v>208</v>
      </c>
      <c r="N94" s="19"/>
      <c r="O94" s="37"/>
      <c r="P94" s="37"/>
    </row>
    <row r="95" s="4" customFormat="1" ht="53" customHeight="1" spans="1:16">
      <c r="A95" s="17"/>
      <c r="B95" s="17"/>
      <c r="C95" s="17"/>
      <c r="D95" s="17"/>
      <c r="E95" s="38" t="s">
        <v>118</v>
      </c>
      <c r="F95" s="17">
        <v>2</v>
      </c>
      <c r="G95" s="38" t="s">
        <v>140</v>
      </c>
      <c r="H95" s="17" t="s">
        <v>107</v>
      </c>
      <c r="I95" s="17" t="s">
        <v>108</v>
      </c>
      <c r="J95" s="17" t="s">
        <v>206</v>
      </c>
      <c r="K95" s="34" t="s">
        <v>207</v>
      </c>
      <c r="L95" s="19"/>
      <c r="M95" s="34" t="s">
        <v>208</v>
      </c>
      <c r="N95" s="19"/>
      <c r="O95" s="37"/>
      <c r="P95" s="37"/>
    </row>
    <row r="96" s="4" customFormat="1" ht="53" customHeight="1" spans="1:16">
      <c r="A96" s="17"/>
      <c r="B96" s="17"/>
      <c r="C96" s="17"/>
      <c r="D96" s="17"/>
      <c r="E96" s="38" t="s">
        <v>169</v>
      </c>
      <c r="F96" s="17">
        <v>1</v>
      </c>
      <c r="G96" s="38" t="s">
        <v>217</v>
      </c>
      <c r="H96" s="17" t="s">
        <v>107</v>
      </c>
      <c r="I96" s="17" t="s">
        <v>108</v>
      </c>
      <c r="J96" s="17" t="s">
        <v>206</v>
      </c>
      <c r="K96" s="34" t="s">
        <v>207</v>
      </c>
      <c r="L96" s="19"/>
      <c r="M96" s="34" t="s">
        <v>208</v>
      </c>
      <c r="N96" s="19"/>
      <c r="O96" s="37"/>
      <c r="P96" s="37"/>
    </row>
    <row r="97" s="4" customFormat="1" ht="53" customHeight="1" spans="1:16">
      <c r="A97" s="17"/>
      <c r="B97" s="17"/>
      <c r="C97" s="17"/>
      <c r="D97" s="17"/>
      <c r="E97" s="38" t="s">
        <v>124</v>
      </c>
      <c r="F97" s="17">
        <v>6</v>
      </c>
      <c r="G97" s="38" t="s">
        <v>218</v>
      </c>
      <c r="H97" s="17" t="s">
        <v>107</v>
      </c>
      <c r="I97" s="17" t="s">
        <v>108</v>
      </c>
      <c r="J97" s="17" t="s">
        <v>206</v>
      </c>
      <c r="K97" s="34" t="s">
        <v>207</v>
      </c>
      <c r="L97" s="19"/>
      <c r="M97" s="34" t="s">
        <v>208</v>
      </c>
      <c r="N97" s="19"/>
      <c r="O97" s="37"/>
      <c r="P97" s="37"/>
    </row>
    <row r="98" s="4" customFormat="1" ht="50" customHeight="1" spans="1:16">
      <c r="A98" s="17"/>
      <c r="B98" s="17"/>
      <c r="C98" s="17"/>
      <c r="D98" s="17"/>
      <c r="E98" s="38" t="s">
        <v>130</v>
      </c>
      <c r="F98" s="17">
        <v>1</v>
      </c>
      <c r="G98" s="38" t="s">
        <v>131</v>
      </c>
      <c r="H98" s="17" t="s">
        <v>107</v>
      </c>
      <c r="I98" s="17" t="s">
        <v>108</v>
      </c>
      <c r="J98" s="17" t="s">
        <v>206</v>
      </c>
      <c r="K98" s="34" t="s">
        <v>207</v>
      </c>
      <c r="L98" s="19"/>
      <c r="M98" s="34" t="s">
        <v>208</v>
      </c>
      <c r="N98" s="19"/>
      <c r="O98" s="37"/>
      <c r="P98" s="37"/>
    </row>
    <row r="99" s="4" customFormat="1" ht="50" customHeight="1" spans="1:16">
      <c r="A99" s="17"/>
      <c r="B99" s="17"/>
      <c r="C99" s="17"/>
      <c r="D99" s="17"/>
      <c r="E99" s="38" t="s">
        <v>219</v>
      </c>
      <c r="F99" s="17">
        <v>2</v>
      </c>
      <c r="G99" s="38" t="s">
        <v>219</v>
      </c>
      <c r="H99" s="17" t="s">
        <v>107</v>
      </c>
      <c r="I99" s="17" t="s">
        <v>108</v>
      </c>
      <c r="J99" s="17" t="s">
        <v>206</v>
      </c>
      <c r="K99" s="34" t="s">
        <v>207</v>
      </c>
      <c r="L99" s="19"/>
      <c r="M99" s="34" t="s">
        <v>208</v>
      </c>
      <c r="N99" s="19"/>
      <c r="O99" s="37"/>
      <c r="P99" s="37"/>
    </row>
    <row r="100" s="4" customFormat="1" ht="50" customHeight="1" spans="1:16">
      <c r="A100" s="17"/>
      <c r="B100" s="17"/>
      <c r="C100" s="17"/>
      <c r="D100" s="17"/>
      <c r="E100" s="38" t="s">
        <v>220</v>
      </c>
      <c r="F100" s="17">
        <v>1</v>
      </c>
      <c r="G100" s="38" t="s">
        <v>145</v>
      </c>
      <c r="H100" s="17" t="s">
        <v>107</v>
      </c>
      <c r="I100" s="17" t="s">
        <v>108</v>
      </c>
      <c r="J100" s="17" t="s">
        <v>206</v>
      </c>
      <c r="K100" s="34" t="s">
        <v>207</v>
      </c>
      <c r="L100" s="19"/>
      <c r="M100" s="34" t="s">
        <v>208</v>
      </c>
      <c r="N100" s="19"/>
      <c r="O100" s="37"/>
      <c r="P100" s="37"/>
    </row>
    <row r="101" s="4" customFormat="1" ht="50" customHeight="1" spans="1:16">
      <c r="A101" s="17"/>
      <c r="B101" s="17"/>
      <c r="C101" s="17"/>
      <c r="D101" s="17"/>
      <c r="E101" s="17" t="s">
        <v>221</v>
      </c>
      <c r="F101" s="17">
        <v>1</v>
      </c>
      <c r="G101" s="38" t="s">
        <v>222</v>
      </c>
      <c r="H101" s="17" t="s">
        <v>107</v>
      </c>
      <c r="I101" s="17" t="s">
        <v>108</v>
      </c>
      <c r="J101" s="17" t="s">
        <v>206</v>
      </c>
      <c r="K101" s="34" t="s">
        <v>207</v>
      </c>
      <c r="L101" s="19"/>
      <c r="M101" s="34" t="s">
        <v>208</v>
      </c>
      <c r="N101" s="19"/>
      <c r="O101" s="37"/>
      <c r="P101" s="37"/>
    </row>
    <row r="102" s="4" customFormat="1" ht="50" customHeight="1" spans="1:16">
      <c r="A102" s="17"/>
      <c r="B102" s="17"/>
      <c r="C102" s="17"/>
      <c r="D102" s="17"/>
      <c r="E102" s="38" t="s">
        <v>195</v>
      </c>
      <c r="F102" s="17">
        <v>1</v>
      </c>
      <c r="G102" s="38" t="s">
        <v>145</v>
      </c>
      <c r="H102" s="17" t="s">
        <v>107</v>
      </c>
      <c r="I102" s="17" t="s">
        <v>108</v>
      </c>
      <c r="J102" s="17" t="s">
        <v>206</v>
      </c>
      <c r="K102" s="34" t="s">
        <v>207</v>
      </c>
      <c r="L102" s="19"/>
      <c r="M102" s="34" t="s">
        <v>208</v>
      </c>
      <c r="N102" s="19"/>
      <c r="O102" s="37"/>
      <c r="P102" s="37"/>
    </row>
    <row r="103" s="4" customFormat="1" ht="50" customHeight="1" spans="1:16">
      <c r="A103" s="17"/>
      <c r="B103" s="17"/>
      <c r="C103" s="17"/>
      <c r="D103" s="17"/>
      <c r="E103" s="17" t="s">
        <v>223</v>
      </c>
      <c r="F103" s="17">
        <v>1</v>
      </c>
      <c r="G103" s="38" t="s">
        <v>145</v>
      </c>
      <c r="H103" s="17" t="s">
        <v>107</v>
      </c>
      <c r="I103" s="17" t="s">
        <v>108</v>
      </c>
      <c r="J103" s="17" t="s">
        <v>206</v>
      </c>
      <c r="K103" s="34" t="s">
        <v>207</v>
      </c>
      <c r="L103" s="19"/>
      <c r="M103" s="34" t="s">
        <v>208</v>
      </c>
      <c r="N103" s="19"/>
      <c r="O103" s="37"/>
      <c r="P103" s="37"/>
    </row>
    <row r="104" s="4" customFormat="1" ht="50" customHeight="1" spans="1:16">
      <c r="A104" s="17"/>
      <c r="B104" s="17"/>
      <c r="C104" s="17"/>
      <c r="D104" s="17"/>
      <c r="E104" s="38" t="s">
        <v>173</v>
      </c>
      <c r="F104" s="17">
        <v>1</v>
      </c>
      <c r="G104" s="17" t="s">
        <v>224</v>
      </c>
      <c r="H104" s="17" t="s">
        <v>107</v>
      </c>
      <c r="I104" s="17" t="s">
        <v>108</v>
      </c>
      <c r="J104" s="17" t="s">
        <v>206</v>
      </c>
      <c r="K104" s="34" t="s">
        <v>207</v>
      </c>
      <c r="L104" s="21"/>
      <c r="M104" s="34" t="s">
        <v>208</v>
      </c>
      <c r="N104" s="21"/>
      <c r="O104" s="37"/>
      <c r="P104" s="37"/>
    </row>
    <row r="105" s="5" customFormat="1" ht="172" customHeight="1" spans="1:16">
      <c r="A105" s="17">
        <v>38</v>
      </c>
      <c r="B105" s="39" t="s">
        <v>225</v>
      </c>
      <c r="C105" s="39" t="s">
        <v>73</v>
      </c>
      <c r="D105" s="39">
        <v>200</v>
      </c>
      <c r="E105" s="17" t="s">
        <v>226</v>
      </c>
      <c r="F105" s="39">
        <v>130</v>
      </c>
      <c r="G105" s="40" t="s">
        <v>227</v>
      </c>
      <c r="H105" s="17" t="s">
        <v>97</v>
      </c>
      <c r="I105" s="39" t="s">
        <v>98</v>
      </c>
      <c r="J105" s="39" t="s">
        <v>228</v>
      </c>
      <c r="K105" s="41" t="s">
        <v>229</v>
      </c>
      <c r="L105" s="17" t="s">
        <v>110</v>
      </c>
      <c r="M105" s="41" t="s">
        <v>230</v>
      </c>
      <c r="N105" s="42" t="s">
        <v>231</v>
      </c>
      <c r="O105" s="43"/>
      <c r="P105" s="43"/>
    </row>
    <row r="106" s="5" customFormat="1" ht="172" customHeight="1" spans="1:16">
      <c r="A106" s="17"/>
      <c r="B106" s="39"/>
      <c r="C106" s="39"/>
      <c r="D106" s="39"/>
      <c r="E106" s="17" t="s">
        <v>232</v>
      </c>
      <c r="F106" s="39">
        <v>20</v>
      </c>
      <c r="G106" s="39" t="s">
        <v>233</v>
      </c>
      <c r="H106" s="17" t="s">
        <v>97</v>
      </c>
      <c r="I106" s="39" t="s">
        <v>98</v>
      </c>
      <c r="J106" s="39" t="s">
        <v>228</v>
      </c>
      <c r="K106" s="41" t="s">
        <v>229</v>
      </c>
      <c r="L106" s="17"/>
      <c r="M106" s="41" t="s">
        <v>230</v>
      </c>
      <c r="N106" s="44"/>
      <c r="O106" s="43"/>
      <c r="P106" s="43"/>
    </row>
    <row r="107" s="5" customFormat="1" ht="159" customHeight="1" spans="1:16">
      <c r="A107" s="17"/>
      <c r="B107" s="39"/>
      <c r="C107" s="39"/>
      <c r="D107" s="39"/>
      <c r="E107" s="17" t="s">
        <v>234</v>
      </c>
      <c r="F107" s="39">
        <v>20</v>
      </c>
      <c r="G107" s="39" t="s">
        <v>235</v>
      </c>
      <c r="H107" s="17" t="s">
        <v>97</v>
      </c>
      <c r="I107" s="39" t="s">
        <v>98</v>
      </c>
      <c r="J107" s="39" t="s">
        <v>228</v>
      </c>
      <c r="K107" s="41" t="s">
        <v>229</v>
      </c>
      <c r="L107" s="17"/>
      <c r="M107" s="41" t="s">
        <v>230</v>
      </c>
      <c r="N107" s="44"/>
      <c r="O107" s="43"/>
      <c r="P107" s="43"/>
    </row>
    <row r="108" s="5" customFormat="1" ht="160" customHeight="1" spans="1:16">
      <c r="A108" s="17"/>
      <c r="B108" s="39"/>
      <c r="C108" s="39"/>
      <c r="D108" s="39"/>
      <c r="E108" s="17" t="s">
        <v>236</v>
      </c>
      <c r="F108" s="39">
        <v>30</v>
      </c>
      <c r="G108" s="39" t="s">
        <v>237</v>
      </c>
      <c r="H108" s="17" t="s">
        <v>97</v>
      </c>
      <c r="I108" s="39" t="s">
        <v>98</v>
      </c>
      <c r="J108" s="39" t="s">
        <v>228</v>
      </c>
      <c r="K108" s="41" t="s">
        <v>229</v>
      </c>
      <c r="L108" s="17"/>
      <c r="M108" s="41" t="s">
        <v>230</v>
      </c>
      <c r="N108" s="45"/>
      <c r="O108" s="43"/>
      <c r="P108" s="43"/>
    </row>
    <row r="109" s="3" customFormat="1" ht="52" customHeight="1" spans="1:16">
      <c r="A109" s="17">
        <v>39</v>
      </c>
      <c r="B109" s="17" t="s">
        <v>238</v>
      </c>
      <c r="C109" s="17" t="s">
        <v>70</v>
      </c>
      <c r="D109" s="17">
        <v>25</v>
      </c>
      <c r="E109" s="17" t="s">
        <v>239</v>
      </c>
      <c r="F109" s="17">
        <v>25</v>
      </c>
      <c r="G109" s="17" t="s">
        <v>240</v>
      </c>
      <c r="H109" s="17" t="s">
        <v>97</v>
      </c>
      <c r="I109" s="17" t="s">
        <v>98</v>
      </c>
      <c r="J109" s="17" t="s">
        <v>241</v>
      </c>
      <c r="K109" s="46"/>
      <c r="L109" s="17" t="s">
        <v>110</v>
      </c>
      <c r="M109" s="34" t="s">
        <v>242</v>
      </c>
      <c r="N109" s="17" t="s">
        <v>243</v>
      </c>
      <c r="O109" s="36"/>
      <c r="P109" s="36"/>
    </row>
    <row r="110" s="6" customFormat="1" ht="107" customHeight="1" spans="1:16">
      <c r="A110" s="17">
        <v>40</v>
      </c>
      <c r="B110" s="17" t="s">
        <v>244</v>
      </c>
      <c r="C110" s="17" t="s">
        <v>73</v>
      </c>
      <c r="D110" s="17">
        <v>2</v>
      </c>
      <c r="E110" s="17" t="s">
        <v>245</v>
      </c>
      <c r="F110" s="17">
        <v>1</v>
      </c>
      <c r="G110" s="17" t="s">
        <v>246</v>
      </c>
      <c r="H110" s="17" t="s">
        <v>97</v>
      </c>
      <c r="I110" s="17" t="s">
        <v>98</v>
      </c>
      <c r="J110" s="17" t="s">
        <v>228</v>
      </c>
      <c r="K110" s="17" t="s">
        <v>247</v>
      </c>
      <c r="L110" s="17" t="s">
        <v>110</v>
      </c>
      <c r="M110" s="34"/>
      <c r="N110" s="18" t="s">
        <v>248</v>
      </c>
      <c r="O110" s="47"/>
      <c r="P110" s="48"/>
    </row>
    <row r="111" s="6" customFormat="1" ht="121" customHeight="1" spans="1:16">
      <c r="A111" s="17"/>
      <c r="B111" s="17"/>
      <c r="C111" s="17"/>
      <c r="D111" s="17"/>
      <c r="E111" s="17" t="s">
        <v>249</v>
      </c>
      <c r="F111" s="17">
        <v>1</v>
      </c>
      <c r="G111" s="17" t="s">
        <v>250</v>
      </c>
      <c r="H111" s="17" t="s">
        <v>97</v>
      </c>
      <c r="I111" s="17" t="s">
        <v>98</v>
      </c>
      <c r="J111" s="17" t="s">
        <v>228</v>
      </c>
      <c r="K111" s="17" t="s">
        <v>247</v>
      </c>
      <c r="L111" s="17"/>
      <c r="M111" s="34"/>
      <c r="N111" s="21"/>
      <c r="O111" s="47"/>
      <c r="P111" s="48"/>
    </row>
    <row r="112" s="7" customFormat="1" ht="85" customHeight="1" spans="1:16">
      <c r="A112" s="17">
        <v>41</v>
      </c>
      <c r="B112" s="17" t="s">
        <v>251</v>
      </c>
      <c r="C112" s="17" t="s">
        <v>70</v>
      </c>
      <c r="D112" s="17">
        <v>10</v>
      </c>
      <c r="E112" s="17" t="s">
        <v>252</v>
      </c>
      <c r="F112" s="17">
        <v>10</v>
      </c>
      <c r="G112" s="17" t="s">
        <v>253</v>
      </c>
      <c r="H112" s="17" t="s">
        <v>97</v>
      </c>
      <c r="I112" s="17" t="s">
        <v>98</v>
      </c>
      <c r="J112" s="17" t="s">
        <v>161</v>
      </c>
      <c r="K112" s="34" t="s">
        <v>254</v>
      </c>
      <c r="L112" s="17" t="s">
        <v>110</v>
      </c>
      <c r="M112" s="49"/>
      <c r="N112" s="17" t="s">
        <v>255</v>
      </c>
      <c r="O112" s="50"/>
      <c r="P112" s="51"/>
    </row>
    <row r="113" s="4" customFormat="1" ht="190" customHeight="1" spans="1:16">
      <c r="A113" s="17">
        <v>42</v>
      </c>
      <c r="B113" s="17" t="s">
        <v>256</v>
      </c>
      <c r="C113" s="17" t="s">
        <v>73</v>
      </c>
      <c r="D113" s="17">
        <v>1</v>
      </c>
      <c r="E113" s="17" t="s">
        <v>257</v>
      </c>
      <c r="F113" s="17">
        <v>1</v>
      </c>
      <c r="G113" s="17" t="s">
        <v>258</v>
      </c>
      <c r="H113" s="17" t="s">
        <v>97</v>
      </c>
      <c r="I113" s="17" t="s">
        <v>98</v>
      </c>
      <c r="J113" s="17" t="s">
        <v>259</v>
      </c>
      <c r="K113" s="34" t="s">
        <v>260</v>
      </c>
      <c r="L113" s="17" t="s">
        <v>110</v>
      </c>
      <c r="M113" s="34" t="s">
        <v>261</v>
      </c>
      <c r="N113" s="17" t="s">
        <v>262</v>
      </c>
      <c r="O113" s="37"/>
      <c r="P113" s="37"/>
    </row>
    <row r="114" s="3" customFormat="1" ht="67" customHeight="1" spans="1:16">
      <c r="A114" s="17">
        <v>43</v>
      </c>
      <c r="B114" s="17" t="s">
        <v>263</v>
      </c>
      <c r="C114" s="17" t="s">
        <v>73</v>
      </c>
      <c r="D114" s="17">
        <v>19</v>
      </c>
      <c r="E114" s="17" t="s">
        <v>264</v>
      </c>
      <c r="F114" s="17">
        <v>6</v>
      </c>
      <c r="G114" s="17" t="s">
        <v>265</v>
      </c>
      <c r="H114" s="17" t="s">
        <v>97</v>
      </c>
      <c r="I114" s="17" t="s">
        <v>98</v>
      </c>
      <c r="J114" s="17" t="s">
        <v>266</v>
      </c>
      <c r="K114" s="34" t="s">
        <v>267</v>
      </c>
      <c r="L114" s="17" t="s">
        <v>110</v>
      </c>
      <c r="M114" s="34" t="s">
        <v>268</v>
      </c>
      <c r="N114" s="18" t="s">
        <v>269</v>
      </c>
      <c r="O114" s="52"/>
      <c r="P114" s="36"/>
    </row>
    <row r="115" s="3" customFormat="1" ht="67" customHeight="1" spans="1:16">
      <c r="A115" s="17"/>
      <c r="B115" s="17"/>
      <c r="C115" s="17"/>
      <c r="D115" s="17"/>
      <c r="E115" s="17" t="s">
        <v>270</v>
      </c>
      <c r="F115" s="17">
        <v>6</v>
      </c>
      <c r="G115" s="17" t="s">
        <v>271</v>
      </c>
      <c r="H115" s="17" t="s">
        <v>97</v>
      </c>
      <c r="I115" s="17" t="s">
        <v>98</v>
      </c>
      <c r="J115" s="17" t="s">
        <v>266</v>
      </c>
      <c r="K115" s="34" t="s">
        <v>267</v>
      </c>
      <c r="L115" s="17"/>
      <c r="M115" s="34" t="s">
        <v>268</v>
      </c>
      <c r="N115" s="19"/>
      <c r="O115" s="52"/>
      <c r="P115" s="36"/>
    </row>
    <row r="116" s="4" customFormat="1" ht="67" customHeight="1" spans="1:16">
      <c r="A116" s="17"/>
      <c r="B116" s="17"/>
      <c r="C116" s="17"/>
      <c r="D116" s="17"/>
      <c r="E116" s="17" t="s">
        <v>272</v>
      </c>
      <c r="F116" s="17">
        <v>4</v>
      </c>
      <c r="G116" s="17" t="s">
        <v>273</v>
      </c>
      <c r="H116" s="17" t="s">
        <v>97</v>
      </c>
      <c r="I116" s="17" t="s">
        <v>98</v>
      </c>
      <c r="J116" s="17" t="s">
        <v>266</v>
      </c>
      <c r="K116" s="34" t="s">
        <v>267</v>
      </c>
      <c r="L116" s="17"/>
      <c r="M116" s="34" t="s">
        <v>268</v>
      </c>
      <c r="N116" s="19"/>
      <c r="O116" s="52"/>
      <c r="P116" s="37"/>
    </row>
    <row r="117" s="4" customFormat="1" ht="72" customHeight="1" spans="1:16">
      <c r="A117" s="17"/>
      <c r="B117" s="17"/>
      <c r="C117" s="17"/>
      <c r="D117" s="17"/>
      <c r="E117" s="17" t="s">
        <v>274</v>
      </c>
      <c r="F117" s="17">
        <v>3</v>
      </c>
      <c r="G117" s="17" t="s">
        <v>265</v>
      </c>
      <c r="H117" s="17" t="s">
        <v>107</v>
      </c>
      <c r="I117" s="17" t="s">
        <v>108</v>
      </c>
      <c r="J117" s="17" t="s">
        <v>275</v>
      </c>
      <c r="K117" s="34" t="s">
        <v>267</v>
      </c>
      <c r="L117" s="17"/>
      <c r="M117" s="34" t="s">
        <v>268</v>
      </c>
      <c r="N117" s="21"/>
      <c r="O117" s="52"/>
      <c r="P117" s="37"/>
    </row>
    <row r="118" s="3" customFormat="1" ht="72" customHeight="1" spans="1:16">
      <c r="A118" s="17">
        <v>44</v>
      </c>
      <c r="B118" s="17" t="s">
        <v>276</v>
      </c>
      <c r="C118" s="17" t="s">
        <v>73</v>
      </c>
      <c r="D118" s="17">
        <v>5</v>
      </c>
      <c r="E118" s="17" t="s">
        <v>274</v>
      </c>
      <c r="F118" s="17">
        <v>3</v>
      </c>
      <c r="G118" s="17" t="s">
        <v>277</v>
      </c>
      <c r="H118" s="17" t="s">
        <v>97</v>
      </c>
      <c r="I118" s="17" t="s">
        <v>98</v>
      </c>
      <c r="J118" s="17" t="s">
        <v>278</v>
      </c>
      <c r="K118" s="34" t="s">
        <v>279</v>
      </c>
      <c r="L118" s="17" t="s">
        <v>110</v>
      </c>
      <c r="M118" s="34"/>
      <c r="N118" s="18" t="s">
        <v>280</v>
      </c>
      <c r="O118" s="53"/>
      <c r="P118" s="36"/>
    </row>
    <row r="119" s="3" customFormat="1" ht="72" customHeight="1" spans="1:16">
      <c r="A119" s="17"/>
      <c r="B119" s="17"/>
      <c r="C119" s="17"/>
      <c r="D119" s="17"/>
      <c r="E119" s="17" t="s">
        <v>281</v>
      </c>
      <c r="F119" s="17">
        <v>2</v>
      </c>
      <c r="G119" s="17" t="s">
        <v>282</v>
      </c>
      <c r="H119" s="17" t="s">
        <v>97</v>
      </c>
      <c r="I119" s="17" t="s">
        <v>98</v>
      </c>
      <c r="J119" s="17" t="s">
        <v>278</v>
      </c>
      <c r="K119" s="34" t="s">
        <v>279</v>
      </c>
      <c r="L119" s="17"/>
      <c r="M119" s="34"/>
      <c r="N119" s="21"/>
      <c r="O119" s="53"/>
      <c r="P119" s="36"/>
    </row>
    <row r="120" s="3" customFormat="1" ht="72" customHeight="1" spans="1:16">
      <c r="A120" s="17">
        <v>45</v>
      </c>
      <c r="B120" s="17" t="s">
        <v>283</v>
      </c>
      <c r="C120" s="17" t="s">
        <v>73</v>
      </c>
      <c r="D120" s="17">
        <v>2</v>
      </c>
      <c r="E120" s="17" t="s">
        <v>284</v>
      </c>
      <c r="F120" s="17">
        <v>2</v>
      </c>
      <c r="G120" s="17" t="s">
        <v>34</v>
      </c>
      <c r="H120" s="17" t="s">
        <v>97</v>
      </c>
      <c r="I120" s="17" t="s">
        <v>98</v>
      </c>
      <c r="J120" s="17" t="s">
        <v>285</v>
      </c>
      <c r="K120" s="54" t="s">
        <v>286</v>
      </c>
      <c r="L120" s="55" t="s">
        <v>110</v>
      </c>
      <c r="M120" s="34"/>
      <c r="N120" s="17" t="s">
        <v>287</v>
      </c>
      <c r="O120" s="36"/>
      <c r="P120" s="36"/>
    </row>
    <row r="121" s="3" customFormat="1" ht="72" customHeight="1" spans="1:16">
      <c r="A121" s="17">
        <v>46</v>
      </c>
      <c r="B121" s="17" t="s">
        <v>288</v>
      </c>
      <c r="C121" s="17" t="s">
        <v>73</v>
      </c>
      <c r="D121" s="17">
        <v>23</v>
      </c>
      <c r="E121" s="17" t="s">
        <v>289</v>
      </c>
      <c r="F121" s="23">
        <v>8</v>
      </c>
      <c r="G121" s="17" t="s">
        <v>290</v>
      </c>
      <c r="H121" s="17" t="s">
        <v>107</v>
      </c>
      <c r="I121" s="17" t="s">
        <v>108</v>
      </c>
      <c r="J121" s="30" t="s">
        <v>291</v>
      </c>
      <c r="K121" s="34" t="s">
        <v>292</v>
      </c>
      <c r="L121" s="17" t="s">
        <v>110</v>
      </c>
      <c r="M121" s="34"/>
      <c r="N121" s="17" t="s">
        <v>293</v>
      </c>
      <c r="O121" s="35"/>
      <c r="P121" s="36"/>
    </row>
    <row r="122" s="3" customFormat="1" ht="72" customHeight="1" spans="1:16">
      <c r="A122" s="17"/>
      <c r="B122" s="17"/>
      <c r="C122" s="17"/>
      <c r="D122" s="17"/>
      <c r="E122" s="17" t="s">
        <v>294</v>
      </c>
      <c r="F122" s="23">
        <v>10</v>
      </c>
      <c r="G122" s="17" t="s">
        <v>290</v>
      </c>
      <c r="H122" s="17" t="s">
        <v>97</v>
      </c>
      <c r="I122" s="17" t="s">
        <v>98</v>
      </c>
      <c r="J122" s="30" t="s">
        <v>295</v>
      </c>
      <c r="K122" s="34" t="s">
        <v>292</v>
      </c>
      <c r="L122" s="17"/>
      <c r="M122" s="34"/>
      <c r="N122" s="17" t="s">
        <v>293</v>
      </c>
      <c r="O122" s="35"/>
      <c r="P122" s="36"/>
    </row>
    <row r="123" s="3" customFormat="1" ht="72" customHeight="1" spans="1:16">
      <c r="A123" s="17"/>
      <c r="B123" s="17"/>
      <c r="C123" s="17"/>
      <c r="D123" s="17"/>
      <c r="E123" s="17" t="s">
        <v>296</v>
      </c>
      <c r="F123" s="23">
        <v>5</v>
      </c>
      <c r="G123" s="17" t="s">
        <v>297</v>
      </c>
      <c r="H123" s="17" t="s">
        <v>107</v>
      </c>
      <c r="I123" s="17" t="s">
        <v>108</v>
      </c>
      <c r="J123" s="23" t="s">
        <v>298</v>
      </c>
      <c r="K123" s="34" t="s">
        <v>292</v>
      </c>
      <c r="L123" s="17"/>
      <c r="M123" s="34"/>
      <c r="N123" s="17" t="s">
        <v>293</v>
      </c>
      <c r="O123" s="35"/>
      <c r="P123" s="36"/>
    </row>
    <row r="124" s="3" customFormat="1" ht="80" customHeight="1" spans="1:16">
      <c r="A124" s="17">
        <v>47</v>
      </c>
      <c r="B124" s="17" t="s">
        <v>299</v>
      </c>
      <c r="C124" s="17" t="s">
        <v>73</v>
      </c>
      <c r="D124" s="17">
        <v>10</v>
      </c>
      <c r="E124" s="17" t="s">
        <v>300</v>
      </c>
      <c r="F124" s="17">
        <v>5</v>
      </c>
      <c r="G124" s="17" t="s">
        <v>301</v>
      </c>
      <c r="H124" s="17" t="s">
        <v>97</v>
      </c>
      <c r="I124" s="17" t="s">
        <v>98</v>
      </c>
      <c r="J124" s="17" t="s">
        <v>302</v>
      </c>
      <c r="K124" s="34" t="s">
        <v>303</v>
      </c>
      <c r="L124" s="17" t="s">
        <v>110</v>
      </c>
      <c r="M124" s="34" t="s">
        <v>268</v>
      </c>
      <c r="N124" s="17" t="s">
        <v>304</v>
      </c>
      <c r="O124" s="35"/>
      <c r="P124" s="36"/>
    </row>
    <row r="125" s="3" customFormat="1" ht="99" customHeight="1" spans="1:16">
      <c r="A125" s="17"/>
      <c r="B125" s="17"/>
      <c r="C125" s="17"/>
      <c r="D125" s="17"/>
      <c r="E125" s="17" t="s">
        <v>305</v>
      </c>
      <c r="F125" s="17">
        <v>1</v>
      </c>
      <c r="G125" s="17" t="s">
        <v>306</v>
      </c>
      <c r="H125" s="17" t="s">
        <v>97</v>
      </c>
      <c r="I125" s="17" t="s">
        <v>98</v>
      </c>
      <c r="J125" s="17" t="s">
        <v>307</v>
      </c>
      <c r="K125" s="34" t="s">
        <v>303</v>
      </c>
      <c r="L125" s="17"/>
      <c r="M125" s="34" t="s">
        <v>268</v>
      </c>
      <c r="N125" s="17"/>
      <c r="O125" s="35"/>
      <c r="P125" s="36"/>
    </row>
    <row r="126" s="3" customFormat="1" ht="99" customHeight="1" spans="1:16">
      <c r="A126" s="17"/>
      <c r="B126" s="17"/>
      <c r="C126" s="17"/>
      <c r="D126" s="17"/>
      <c r="E126" s="17" t="s">
        <v>308</v>
      </c>
      <c r="F126" s="17">
        <v>1</v>
      </c>
      <c r="G126" s="17" t="s">
        <v>306</v>
      </c>
      <c r="H126" s="17" t="s">
        <v>97</v>
      </c>
      <c r="I126" s="17" t="s">
        <v>98</v>
      </c>
      <c r="J126" s="17" t="s">
        <v>307</v>
      </c>
      <c r="K126" s="34" t="s">
        <v>303</v>
      </c>
      <c r="L126" s="17"/>
      <c r="M126" s="34" t="s">
        <v>268</v>
      </c>
      <c r="N126" s="17"/>
      <c r="O126" s="35"/>
      <c r="P126" s="36"/>
    </row>
    <row r="127" s="3" customFormat="1" ht="99" customHeight="1" spans="1:16">
      <c r="A127" s="17"/>
      <c r="B127" s="17"/>
      <c r="C127" s="17"/>
      <c r="D127" s="17"/>
      <c r="E127" s="17" t="s">
        <v>309</v>
      </c>
      <c r="F127" s="17">
        <v>1</v>
      </c>
      <c r="G127" s="17" t="s">
        <v>306</v>
      </c>
      <c r="H127" s="17" t="s">
        <v>97</v>
      </c>
      <c r="I127" s="17" t="s">
        <v>98</v>
      </c>
      <c r="J127" s="17" t="s">
        <v>161</v>
      </c>
      <c r="K127" s="34" t="s">
        <v>303</v>
      </c>
      <c r="L127" s="17"/>
      <c r="M127" s="34" t="s">
        <v>268</v>
      </c>
      <c r="N127" s="17"/>
      <c r="O127" s="35"/>
      <c r="P127" s="36"/>
    </row>
    <row r="128" s="3" customFormat="1" ht="127" customHeight="1" spans="1:16">
      <c r="A128" s="17"/>
      <c r="B128" s="17"/>
      <c r="C128" s="17"/>
      <c r="D128" s="17"/>
      <c r="E128" s="17" t="s">
        <v>310</v>
      </c>
      <c r="F128" s="17">
        <v>1</v>
      </c>
      <c r="G128" s="17" t="s">
        <v>311</v>
      </c>
      <c r="H128" s="17" t="s">
        <v>97</v>
      </c>
      <c r="I128" s="17" t="s">
        <v>98</v>
      </c>
      <c r="J128" s="17" t="s">
        <v>312</v>
      </c>
      <c r="K128" s="34" t="s">
        <v>303</v>
      </c>
      <c r="L128" s="17"/>
      <c r="M128" s="34" t="s">
        <v>313</v>
      </c>
      <c r="N128" s="17"/>
      <c r="O128" s="35"/>
      <c r="P128" s="36"/>
    </row>
    <row r="129" s="3" customFormat="1" ht="322" customHeight="1" spans="1:16">
      <c r="A129" s="17"/>
      <c r="B129" s="17"/>
      <c r="C129" s="17"/>
      <c r="D129" s="17"/>
      <c r="E129" s="17" t="s">
        <v>314</v>
      </c>
      <c r="F129" s="17">
        <v>1</v>
      </c>
      <c r="G129" s="17" t="s">
        <v>315</v>
      </c>
      <c r="H129" s="17" t="s">
        <v>97</v>
      </c>
      <c r="I129" s="17" t="s">
        <v>98</v>
      </c>
      <c r="J129" s="17" t="s">
        <v>312</v>
      </c>
      <c r="K129" s="34" t="s">
        <v>303</v>
      </c>
      <c r="L129" s="17"/>
      <c r="M129" s="34" t="s">
        <v>316</v>
      </c>
      <c r="N129" s="17"/>
      <c r="O129" s="35"/>
      <c r="P129" s="36"/>
    </row>
    <row r="130" s="3" customFormat="1" ht="55" customHeight="1" spans="1:16">
      <c r="A130" s="17">
        <v>48</v>
      </c>
      <c r="B130" s="17" t="s">
        <v>317</v>
      </c>
      <c r="C130" s="17" t="s">
        <v>73</v>
      </c>
      <c r="D130" s="17">
        <v>4</v>
      </c>
      <c r="E130" s="17" t="s">
        <v>318</v>
      </c>
      <c r="F130" s="17">
        <v>2</v>
      </c>
      <c r="G130" s="17" t="s">
        <v>319</v>
      </c>
      <c r="H130" s="17" t="s">
        <v>320</v>
      </c>
      <c r="I130" s="17" t="s">
        <v>98</v>
      </c>
      <c r="J130" s="17" t="s">
        <v>228</v>
      </c>
      <c r="K130" s="17" t="s">
        <v>321</v>
      </c>
      <c r="L130" s="17" t="s">
        <v>110</v>
      </c>
      <c r="M130" s="34" t="s">
        <v>322</v>
      </c>
      <c r="N130" s="17" t="s">
        <v>323</v>
      </c>
      <c r="O130" s="36"/>
      <c r="P130" s="36"/>
    </row>
    <row r="131" s="4" customFormat="1" ht="97" customHeight="1" spans="1:16">
      <c r="A131" s="17"/>
      <c r="B131" s="17"/>
      <c r="C131" s="17"/>
      <c r="D131" s="17"/>
      <c r="E131" s="17" t="s">
        <v>324</v>
      </c>
      <c r="F131" s="17">
        <v>2</v>
      </c>
      <c r="G131" s="17" t="s">
        <v>325</v>
      </c>
      <c r="H131" s="17" t="s">
        <v>320</v>
      </c>
      <c r="I131" s="17" t="s">
        <v>98</v>
      </c>
      <c r="J131" s="17" t="s">
        <v>228</v>
      </c>
      <c r="K131" s="17" t="s">
        <v>321</v>
      </c>
      <c r="L131" s="17"/>
      <c r="M131" s="34" t="s">
        <v>326</v>
      </c>
      <c r="N131" s="17"/>
      <c r="O131" s="37"/>
      <c r="P131" s="37"/>
    </row>
    <row r="132" s="4" customFormat="1" ht="40" customHeight="1" spans="1:16">
      <c r="A132" s="17">
        <v>49</v>
      </c>
      <c r="B132" s="17" t="s">
        <v>327</v>
      </c>
      <c r="C132" s="17" t="s">
        <v>73</v>
      </c>
      <c r="D132" s="17">
        <v>27</v>
      </c>
      <c r="E132" s="38" t="s">
        <v>328</v>
      </c>
      <c r="F132" s="38">
        <v>5</v>
      </c>
      <c r="G132" s="17" t="s">
        <v>329</v>
      </c>
      <c r="H132" s="17" t="s">
        <v>97</v>
      </c>
      <c r="I132" s="17" t="s">
        <v>98</v>
      </c>
      <c r="J132" s="17" t="s">
        <v>330</v>
      </c>
      <c r="K132" s="34" t="s">
        <v>331</v>
      </c>
      <c r="L132" s="17" t="s">
        <v>110</v>
      </c>
      <c r="M132" s="34"/>
      <c r="N132" s="17" t="s">
        <v>332</v>
      </c>
      <c r="O132" s="35"/>
      <c r="P132" s="37"/>
    </row>
    <row r="133" s="4" customFormat="1" ht="40" customHeight="1" spans="1:16">
      <c r="A133" s="17"/>
      <c r="B133" s="17"/>
      <c r="C133" s="17"/>
      <c r="D133" s="17"/>
      <c r="E133" s="38" t="s">
        <v>333</v>
      </c>
      <c r="F133" s="38">
        <v>5</v>
      </c>
      <c r="G133" s="17" t="s">
        <v>334</v>
      </c>
      <c r="H133" s="17" t="s">
        <v>97</v>
      </c>
      <c r="I133" s="17" t="s">
        <v>98</v>
      </c>
      <c r="J133" s="17"/>
      <c r="K133" s="34"/>
      <c r="L133" s="17"/>
      <c r="M133" s="34"/>
      <c r="N133" s="17"/>
      <c r="O133" s="35"/>
      <c r="P133" s="37"/>
    </row>
    <row r="134" s="4" customFormat="1" ht="40" customHeight="1" spans="1:16">
      <c r="A134" s="17"/>
      <c r="B134" s="17"/>
      <c r="C134" s="17"/>
      <c r="D134" s="17"/>
      <c r="E134" s="17" t="s">
        <v>335</v>
      </c>
      <c r="F134" s="38">
        <v>5</v>
      </c>
      <c r="G134" s="17" t="s">
        <v>334</v>
      </c>
      <c r="H134" s="17" t="s">
        <v>97</v>
      </c>
      <c r="I134" s="17" t="s">
        <v>98</v>
      </c>
      <c r="J134" s="17"/>
      <c r="K134" s="34"/>
      <c r="L134" s="17"/>
      <c r="M134" s="34"/>
      <c r="N134" s="17"/>
      <c r="O134" s="35"/>
      <c r="P134" s="37"/>
    </row>
    <row r="135" s="4" customFormat="1" ht="40" customHeight="1" spans="1:16">
      <c r="A135" s="17"/>
      <c r="B135" s="17"/>
      <c r="C135" s="17"/>
      <c r="D135" s="17"/>
      <c r="E135" s="17" t="s">
        <v>336</v>
      </c>
      <c r="F135" s="38">
        <v>5</v>
      </c>
      <c r="G135" s="17" t="s">
        <v>334</v>
      </c>
      <c r="H135" s="17" t="s">
        <v>97</v>
      </c>
      <c r="I135" s="17" t="s">
        <v>98</v>
      </c>
      <c r="J135" s="17"/>
      <c r="K135" s="34"/>
      <c r="L135" s="17"/>
      <c r="M135" s="34"/>
      <c r="N135" s="17"/>
      <c r="O135" s="35"/>
      <c r="P135" s="37"/>
    </row>
    <row r="136" s="4" customFormat="1" ht="40" customHeight="1" spans="1:16">
      <c r="A136" s="17"/>
      <c r="B136" s="17"/>
      <c r="C136" s="17"/>
      <c r="D136" s="17"/>
      <c r="E136" s="38" t="s">
        <v>337</v>
      </c>
      <c r="F136" s="38">
        <v>5</v>
      </c>
      <c r="G136" s="17" t="s">
        <v>338</v>
      </c>
      <c r="H136" s="17" t="s">
        <v>97</v>
      </c>
      <c r="I136" s="17" t="s">
        <v>98</v>
      </c>
      <c r="J136" s="17"/>
      <c r="K136" s="34"/>
      <c r="L136" s="17"/>
      <c r="M136" s="34"/>
      <c r="N136" s="17"/>
      <c r="O136" s="35"/>
      <c r="P136" s="37"/>
    </row>
    <row r="137" s="4" customFormat="1" ht="40" customHeight="1" spans="1:16">
      <c r="A137" s="17"/>
      <c r="B137" s="17"/>
      <c r="C137" s="17"/>
      <c r="D137" s="17"/>
      <c r="E137" s="38" t="s">
        <v>245</v>
      </c>
      <c r="F137" s="38">
        <v>2</v>
      </c>
      <c r="G137" s="17" t="s">
        <v>338</v>
      </c>
      <c r="H137" s="17" t="s">
        <v>97</v>
      </c>
      <c r="I137" s="17" t="s">
        <v>98</v>
      </c>
      <c r="J137" s="17"/>
      <c r="K137" s="34"/>
      <c r="L137" s="17"/>
      <c r="M137" s="34"/>
      <c r="N137" s="17"/>
      <c r="O137" s="37"/>
      <c r="P137" s="37"/>
    </row>
    <row r="138" s="8" customFormat="1" ht="75" customHeight="1" spans="1:16">
      <c r="A138" s="38">
        <v>50</v>
      </c>
      <c r="B138" s="17" t="s">
        <v>339</v>
      </c>
      <c r="C138" s="17" t="s">
        <v>73</v>
      </c>
      <c r="D138" s="17">
        <v>20</v>
      </c>
      <c r="E138" s="17" t="s">
        <v>340</v>
      </c>
      <c r="F138" s="17">
        <v>5</v>
      </c>
      <c r="G138" s="17" t="s">
        <v>341</v>
      </c>
      <c r="H138" s="17" t="s">
        <v>97</v>
      </c>
      <c r="I138" s="17" t="s">
        <v>98</v>
      </c>
      <c r="J138" s="17" t="s">
        <v>342</v>
      </c>
      <c r="K138" s="54" t="s">
        <v>343</v>
      </c>
      <c r="L138" s="17" t="s">
        <v>100</v>
      </c>
      <c r="M138" s="34"/>
      <c r="N138" s="17" t="s">
        <v>344</v>
      </c>
      <c r="O138" s="61"/>
      <c r="P138" s="62"/>
    </row>
    <row r="139" s="8" customFormat="1" ht="74" customHeight="1" spans="1:16">
      <c r="A139" s="38"/>
      <c r="B139" s="17"/>
      <c r="C139" s="17"/>
      <c r="D139" s="17"/>
      <c r="E139" s="17" t="s">
        <v>345</v>
      </c>
      <c r="F139" s="17">
        <v>5</v>
      </c>
      <c r="G139" s="17" t="s">
        <v>346</v>
      </c>
      <c r="H139" s="17" t="s">
        <v>97</v>
      </c>
      <c r="I139" s="17" t="s">
        <v>98</v>
      </c>
      <c r="J139" s="17" t="s">
        <v>342</v>
      </c>
      <c r="K139" s="54" t="s">
        <v>343</v>
      </c>
      <c r="L139" s="17"/>
      <c r="M139" s="34"/>
      <c r="N139" s="17"/>
      <c r="O139" s="61"/>
      <c r="P139" s="62"/>
    </row>
    <row r="140" s="8" customFormat="1" ht="61" customHeight="1" spans="1:16">
      <c r="A140" s="38"/>
      <c r="B140" s="17"/>
      <c r="C140" s="17"/>
      <c r="D140" s="17"/>
      <c r="E140" s="17" t="s">
        <v>347</v>
      </c>
      <c r="F140" s="17">
        <v>5</v>
      </c>
      <c r="G140" s="17" t="s">
        <v>348</v>
      </c>
      <c r="H140" s="17" t="s">
        <v>97</v>
      </c>
      <c r="I140" s="17" t="s">
        <v>98</v>
      </c>
      <c r="J140" s="17" t="s">
        <v>342</v>
      </c>
      <c r="K140" s="54" t="s">
        <v>343</v>
      </c>
      <c r="L140" s="17"/>
      <c r="M140" s="34"/>
      <c r="N140" s="17"/>
      <c r="O140" s="61"/>
      <c r="P140" s="62"/>
    </row>
    <row r="141" s="8" customFormat="1" ht="61" customHeight="1" spans="1:16">
      <c r="A141" s="38"/>
      <c r="B141" s="17"/>
      <c r="C141" s="17"/>
      <c r="D141" s="17"/>
      <c r="E141" s="17" t="s">
        <v>349</v>
      </c>
      <c r="F141" s="17">
        <v>5</v>
      </c>
      <c r="G141" s="17" t="s">
        <v>348</v>
      </c>
      <c r="H141" s="17" t="s">
        <v>97</v>
      </c>
      <c r="I141" s="17" t="s">
        <v>98</v>
      </c>
      <c r="J141" s="17" t="s">
        <v>342</v>
      </c>
      <c r="K141" s="54" t="s">
        <v>343</v>
      </c>
      <c r="L141" s="17"/>
      <c r="M141" s="34"/>
      <c r="N141" s="17"/>
      <c r="O141" s="61"/>
      <c r="P141" s="62"/>
    </row>
    <row r="142" s="9" customFormat="1" ht="409" customHeight="1" spans="1:16">
      <c r="A142" s="56">
        <v>51</v>
      </c>
      <c r="B142" s="18" t="s">
        <v>350</v>
      </c>
      <c r="C142" s="56" t="s">
        <v>73</v>
      </c>
      <c r="D142" s="18">
        <v>13</v>
      </c>
      <c r="E142" s="17" t="s">
        <v>351</v>
      </c>
      <c r="F142" s="17">
        <v>3</v>
      </c>
      <c r="G142" s="57" t="s">
        <v>352</v>
      </c>
      <c r="H142" s="17" t="s">
        <v>97</v>
      </c>
      <c r="I142" s="17" t="s">
        <v>98</v>
      </c>
      <c r="J142" s="17" t="s">
        <v>342</v>
      </c>
      <c r="K142" s="54" t="s">
        <v>353</v>
      </c>
      <c r="L142" s="17" t="s">
        <v>100</v>
      </c>
      <c r="M142" s="34" t="s">
        <v>354</v>
      </c>
      <c r="N142" s="17" t="s">
        <v>344</v>
      </c>
      <c r="O142" s="63"/>
      <c r="P142" s="63"/>
    </row>
    <row r="143" s="9" customFormat="1" ht="409" customHeight="1" spans="1:16">
      <c r="A143" s="58"/>
      <c r="B143" s="19"/>
      <c r="C143" s="58"/>
      <c r="D143" s="19"/>
      <c r="E143" s="17" t="s">
        <v>355</v>
      </c>
      <c r="F143" s="17">
        <v>4</v>
      </c>
      <c r="G143" s="54" t="s">
        <v>356</v>
      </c>
      <c r="H143" s="17" t="s">
        <v>97</v>
      </c>
      <c r="I143" s="17" t="s">
        <v>98</v>
      </c>
      <c r="J143" s="17" t="s">
        <v>342</v>
      </c>
      <c r="K143" s="54" t="s">
        <v>353</v>
      </c>
      <c r="L143" s="17"/>
      <c r="M143" s="34" t="s">
        <v>357</v>
      </c>
      <c r="N143" s="17"/>
      <c r="O143" s="63"/>
      <c r="P143" s="63"/>
    </row>
    <row r="144" s="9" customFormat="1" ht="346" customHeight="1" spans="1:16">
      <c r="A144" s="58"/>
      <c r="B144" s="19"/>
      <c r="C144" s="58"/>
      <c r="D144" s="19"/>
      <c r="E144" s="17" t="s">
        <v>358</v>
      </c>
      <c r="F144" s="17">
        <v>2</v>
      </c>
      <c r="G144" s="57" t="s">
        <v>359</v>
      </c>
      <c r="H144" s="17" t="s">
        <v>97</v>
      </c>
      <c r="I144" s="17" t="s">
        <v>98</v>
      </c>
      <c r="J144" s="17" t="s">
        <v>342</v>
      </c>
      <c r="K144" s="54" t="s">
        <v>353</v>
      </c>
      <c r="L144" s="17"/>
      <c r="M144" s="34" t="s">
        <v>360</v>
      </c>
      <c r="N144" s="17"/>
      <c r="O144" s="63"/>
      <c r="P144" s="63"/>
    </row>
    <row r="145" s="9" customFormat="1" ht="324" customHeight="1" spans="1:16">
      <c r="A145" s="58"/>
      <c r="B145" s="19"/>
      <c r="C145" s="58"/>
      <c r="D145" s="19"/>
      <c r="E145" s="17" t="s">
        <v>361</v>
      </c>
      <c r="F145" s="17">
        <v>2</v>
      </c>
      <c r="G145" s="54" t="s">
        <v>362</v>
      </c>
      <c r="H145" s="17" t="s">
        <v>97</v>
      </c>
      <c r="I145" s="17" t="s">
        <v>98</v>
      </c>
      <c r="J145" s="17" t="s">
        <v>342</v>
      </c>
      <c r="K145" s="54" t="s">
        <v>353</v>
      </c>
      <c r="L145" s="17"/>
      <c r="M145" s="34" t="s">
        <v>363</v>
      </c>
      <c r="N145" s="17"/>
      <c r="O145" s="63"/>
      <c r="P145" s="63"/>
    </row>
    <row r="146" s="9" customFormat="1" ht="196" customHeight="1" spans="1:16">
      <c r="A146" s="59"/>
      <c r="B146" s="21"/>
      <c r="C146" s="59"/>
      <c r="D146" s="21"/>
      <c r="E146" s="17" t="s">
        <v>364</v>
      </c>
      <c r="F146" s="17">
        <v>2</v>
      </c>
      <c r="G146" s="57" t="s">
        <v>365</v>
      </c>
      <c r="H146" s="17" t="s">
        <v>97</v>
      </c>
      <c r="I146" s="17" t="s">
        <v>98</v>
      </c>
      <c r="J146" s="17" t="s">
        <v>342</v>
      </c>
      <c r="K146" s="54" t="s">
        <v>353</v>
      </c>
      <c r="L146" s="17" t="s">
        <v>100</v>
      </c>
      <c r="M146" s="34" t="s">
        <v>366</v>
      </c>
      <c r="N146" s="17" t="s">
        <v>344</v>
      </c>
      <c r="O146" s="63"/>
      <c r="P146" s="63"/>
    </row>
    <row r="147" s="10" customFormat="1" ht="62" customHeight="1" spans="1:16">
      <c r="A147" s="17">
        <v>52</v>
      </c>
      <c r="B147" s="17" t="s">
        <v>367</v>
      </c>
      <c r="C147" s="17" t="s">
        <v>73</v>
      </c>
      <c r="D147" s="17">
        <v>12</v>
      </c>
      <c r="E147" s="17" t="s">
        <v>368</v>
      </c>
      <c r="F147" s="17">
        <v>5</v>
      </c>
      <c r="G147" s="17" t="s">
        <v>369</v>
      </c>
      <c r="H147" s="17" t="s">
        <v>97</v>
      </c>
      <c r="I147" s="17" t="s">
        <v>98</v>
      </c>
      <c r="J147" s="17" t="s">
        <v>152</v>
      </c>
      <c r="K147" s="17" t="s">
        <v>370</v>
      </c>
      <c r="L147" s="17" t="s">
        <v>100</v>
      </c>
      <c r="M147" s="34"/>
      <c r="N147" s="17" t="s">
        <v>371</v>
      </c>
      <c r="O147" s="64"/>
      <c r="P147" s="64"/>
    </row>
    <row r="148" s="10" customFormat="1" ht="62" customHeight="1" spans="1:16">
      <c r="A148" s="17"/>
      <c r="B148" s="17"/>
      <c r="C148" s="17"/>
      <c r="D148" s="17"/>
      <c r="E148" s="17" t="s">
        <v>372</v>
      </c>
      <c r="F148" s="17">
        <v>1</v>
      </c>
      <c r="G148" s="17" t="s">
        <v>373</v>
      </c>
      <c r="H148" s="17" t="s">
        <v>97</v>
      </c>
      <c r="I148" s="17" t="s">
        <v>98</v>
      </c>
      <c r="J148" s="17" t="s">
        <v>374</v>
      </c>
      <c r="K148" s="17" t="s">
        <v>370</v>
      </c>
      <c r="L148" s="17"/>
      <c r="M148" s="34"/>
      <c r="N148" s="17"/>
      <c r="O148" s="64"/>
      <c r="P148" s="64"/>
    </row>
    <row r="149" s="10" customFormat="1" ht="62" customHeight="1" spans="1:16">
      <c r="A149" s="17"/>
      <c r="B149" s="17"/>
      <c r="C149" s="17"/>
      <c r="D149" s="17"/>
      <c r="E149" s="17" t="s">
        <v>375</v>
      </c>
      <c r="F149" s="17">
        <v>5</v>
      </c>
      <c r="G149" s="17" t="s">
        <v>376</v>
      </c>
      <c r="H149" s="17" t="s">
        <v>97</v>
      </c>
      <c r="I149" s="17" t="s">
        <v>98</v>
      </c>
      <c r="J149" s="17" t="s">
        <v>374</v>
      </c>
      <c r="K149" s="17" t="s">
        <v>370</v>
      </c>
      <c r="L149" s="17"/>
      <c r="M149" s="34"/>
      <c r="N149" s="17"/>
      <c r="O149" s="64"/>
      <c r="P149" s="64"/>
    </row>
    <row r="150" s="10" customFormat="1" ht="62" customHeight="1" spans="1:16">
      <c r="A150" s="17"/>
      <c r="B150" s="17"/>
      <c r="C150" s="17"/>
      <c r="D150" s="17"/>
      <c r="E150" s="17" t="s">
        <v>377</v>
      </c>
      <c r="F150" s="17">
        <v>1</v>
      </c>
      <c r="G150" s="17" t="s">
        <v>376</v>
      </c>
      <c r="H150" s="17" t="s">
        <v>97</v>
      </c>
      <c r="I150" s="17" t="s">
        <v>98</v>
      </c>
      <c r="J150" s="17" t="s">
        <v>378</v>
      </c>
      <c r="K150" s="17" t="s">
        <v>370</v>
      </c>
      <c r="L150" s="17"/>
      <c r="M150" s="34"/>
      <c r="N150" s="17"/>
      <c r="O150" s="64"/>
      <c r="P150" s="64"/>
    </row>
    <row r="151" s="4" customFormat="1" ht="115" customHeight="1" spans="1:16">
      <c r="A151" s="17">
        <v>53</v>
      </c>
      <c r="B151" s="17" t="s">
        <v>379</v>
      </c>
      <c r="C151" s="17" t="s">
        <v>73</v>
      </c>
      <c r="D151" s="17">
        <v>10</v>
      </c>
      <c r="E151" s="17" t="s">
        <v>380</v>
      </c>
      <c r="F151" s="17">
        <v>10</v>
      </c>
      <c r="G151" s="17" t="s">
        <v>381</v>
      </c>
      <c r="H151" s="17" t="s">
        <v>97</v>
      </c>
      <c r="I151" s="17" t="s">
        <v>98</v>
      </c>
      <c r="J151" s="17" t="s">
        <v>152</v>
      </c>
      <c r="K151" s="34"/>
      <c r="L151" s="17" t="s">
        <v>110</v>
      </c>
      <c r="M151" s="34" t="s">
        <v>382</v>
      </c>
      <c r="N151" s="17" t="s">
        <v>383</v>
      </c>
      <c r="O151" s="35"/>
      <c r="P151" s="37"/>
    </row>
    <row r="152" s="4" customFormat="1" ht="72" customHeight="1" spans="1:16">
      <c r="A152" s="17">
        <v>54</v>
      </c>
      <c r="B152" s="17" t="s">
        <v>384</v>
      </c>
      <c r="C152" s="17" t="s">
        <v>73</v>
      </c>
      <c r="D152" s="17">
        <v>1</v>
      </c>
      <c r="E152" s="17" t="s">
        <v>105</v>
      </c>
      <c r="F152" s="17">
        <v>1</v>
      </c>
      <c r="G152" s="17" t="s">
        <v>385</v>
      </c>
      <c r="H152" s="17" t="s">
        <v>107</v>
      </c>
      <c r="I152" s="17" t="s">
        <v>108</v>
      </c>
      <c r="J152" s="17" t="s">
        <v>378</v>
      </c>
      <c r="K152" s="34" t="s">
        <v>386</v>
      </c>
      <c r="L152" s="17" t="s">
        <v>110</v>
      </c>
      <c r="M152" s="34"/>
      <c r="N152" s="17" t="s">
        <v>387</v>
      </c>
      <c r="O152" s="37"/>
      <c r="P152" s="37"/>
    </row>
    <row r="153" s="8" customFormat="1" ht="60" customHeight="1" spans="1:16">
      <c r="A153" s="18">
        <v>55</v>
      </c>
      <c r="B153" s="18" t="s">
        <v>388</v>
      </c>
      <c r="C153" s="18" t="s">
        <v>73</v>
      </c>
      <c r="D153" s="18">
        <v>11</v>
      </c>
      <c r="E153" s="17" t="s">
        <v>389</v>
      </c>
      <c r="F153" s="17">
        <v>2</v>
      </c>
      <c r="G153" s="17" t="s">
        <v>390</v>
      </c>
      <c r="H153" s="17" t="s">
        <v>391</v>
      </c>
      <c r="I153" s="17" t="s">
        <v>392</v>
      </c>
      <c r="J153" s="17" t="s">
        <v>393</v>
      </c>
      <c r="K153" s="34" t="s">
        <v>394</v>
      </c>
      <c r="L153" s="17" t="s">
        <v>100</v>
      </c>
      <c r="M153" s="34" t="s">
        <v>395</v>
      </c>
      <c r="N153" s="17" t="s">
        <v>396</v>
      </c>
      <c r="O153" s="65"/>
      <c r="P153" s="62"/>
    </row>
    <row r="154" s="8" customFormat="1" ht="60" customHeight="1" spans="1:16">
      <c r="A154" s="19"/>
      <c r="B154" s="19"/>
      <c r="C154" s="19"/>
      <c r="D154" s="19"/>
      <c r="E154" s="17" t="s">
        <v>397</v>
      </c>
      <c r="F154" s="17">
        <v>2</v>
      </c>
      <c r="G154" s="17" t="s">
        <v>398</v>
      </c>
      <c r="H154" s="17" t="s">
        <v>391</v>
      </c>
      <c r="I154" s="17" t="s">
        <v>392</v>
      </c>
      <c r="J154" s="17" t="s">
        <v>393</v>
      </c>
      <c r="K154" s="34"/>
      <c r="L154" s="17"/>
      <c r="M154" s="34" t="s">
        <v>395</v>
      </c>
      <c r="N154" s="17"/>
      <c r="O154" s="65"/>
      <c r="P154" s="62"/>
    </row>
    <row r="155" s="8" customFormat="1" ht="60" customHeight="1" spans="1:16">
      <c r="A155" s="19"/>
      <c r="B155" s="19"/>
      <c r="C155" s="19"/>
      <c r="D155" s="19"/>
      <c r="E155" s="17" t="s">
        <v>77</v>
      </c>
      <c r="F155" s="17">
        <v>1</v>
      </c>
      <c r="G155" s="17" t="s">
        <v>399</v>
      </c>
      <c r="H155" s="17" t="s">
        <v>391</v>
      </c>
      <c r="I155" s="17" t="s">
        <v>392</v>
      </c>
      <c r="J155" s="17" t="s">
        <v>393</v>
      </c>
      <c r="K155" s="34"/>
      <c r="L155" s="17"/>
      <c r="M155" s="34" t="s">
        <v>395</v>
      </c>
      <c r="N155" s="17"/>
      <c r="O155" s="65"/>
      <c r="P155" s="62"/>
    </row>
    <row r="156" s="8" customFormat="1" ht="60" customHeight="1" spans="1:16">
      <c r="A156" s="19"/>
      <c r="B156" s="19"/>
      <c r="C156" s="19"/>
      <c r="D156" s="19"/>
      <c r="E156" s="17" t="s">
        <v>400</v>
      </c>
      <c r="F156" s="17">
        <v>2</v>
      </c>
      <c r="G156" s="17" t="s">
        <v>401</v>
      </c>
      <c r="H156" s="17" t="s">
        <v>391</v>
      </c>
      <c r="I156" s="17" t="s">
        <v>392</v>
      </c>
      <c r="J156" s="17" t="s">
        <v>393</v>
      </c>
      <c r="K156" s="34"/>
      <c r="L156" s="17"/>
      <c r="M156" s="34" t="s">
        <v>402</v>
      </c>
      <c r="N156" s="17"/>
      <c r="O156" s="65"/>
      <c r="P156" s="62"/>
    </row>
    <row r="157" s="8" customFormat="1" ht="60" customHeight="1" spans="1:16">
      <c r="A157" s="19"/>
      <c r="B157" s="19"/>
      <c r="C157" s="19"/>
      <c r="D157" s="19"/>
      <c r="E157" s="17" t="s">
        <v>403</v>
      </c>
      <c r="F157" s="17">
        <v>2</v>
      </c>
      <c r="G157" s="40" t="s">
        <v>404</v>
      </c>
      <c r="H157" s="17" t="s">
        <v>391</v>
      </c>
      <c r="I157" s="17" t="s">
        <v>392</v>
      </c>
      <c r="J157" s="17" t="s">
        <v>393</v>
      </c>
      <c r="K157" s="34"/>
      <c r="L157" s="17"/>
      <c r="M157" s="34" t="s">
        <v>395</v>
      </c>
      <c r="N157" s="17"/>
      <c r="O157" s="65"/>
      <c r="P157" s="62"/>
    </row>
    <row r="158" s="8" customFormat="1" ht="60" customHeight="1" spans="1:16">
      <c r="A158" s="19"/>
      <c r="B158" s="19"/>
      <c r="C158" s="19"/>
      <c r="D158" s="19"/>
      <c r="E158" s="17" t="s">
        <v>309</v>
      </c>
      <c r="F158" s="17">
        <v>1</v>
      </c>
      <c r="G158" s="40" t="s">
        <v>405</v>
      </c>
      <c r="H158" s="17" t="s">
        <v>391</v>
      </c>
      <c r="I158" s="17" t="s">
        <v>392</v>
      </c>
      <c r="J158" s="17" t="s">
        <v>393</v>
      </c>
      <c r="K158" s="34" t="s">
        <v>394</v>
      </c>
      <c r="L158" s="17" t="s">
        <v>100</v>
      </c>
      <c r="M158" s="34" t="s">
        <v>406</v>
      </c>
      <c r="N158" s="17" t="s">
        <v>396</v>
      </c>
      <c r="O158" s="65"/>
      <c r="P158" s="62"/>
    </row>
    <row r="159" s="8" customFormat="1" ht="66" customHeight="1" spans="1:16">
      <c r="A159" s="21"/>
      <c r="B159" s="21"/>
      <c r="C159" s="21"/>
      <c r="D159" s="21"/>
      <c r="E159" s="17" t="s">
        <v>407</v>
      </c>
      <c r="F159" s="17">
        <v>1</v>
      </c>
      <c r="G159" s="17" t="s">
        <v>408</v>
      </c>
      <c r="H159" s="17" t="s">
        <v>391</v>
      </c>
      <c r="I159" s="17" t="s">
        <v>392</v>
      </c>
      <c r="J159" s="17" t="s">
        <v>393</v>
      </c>
      <c r="K159" s="34"/>
      <c r="L159" s="17"/>
      <c r="M159" s="34" t="s">
        <v>395</v>
      </c>
      <c r="N159" s="17"/>
      <c r="O159" s="65"/>
      <c r="P159" s="62"/>
    </row>
    <row r="160" s="4" customFormat="1" ht="54" customHeight="1" spans="1:16">
      <c r="A160" s="17">
        <v>56</v>
      </c>
      <c r="B160" s="55" t="s">
        <v>409</v>
      </c>
      <c r="C160" s="17" t="s">
        <v>73</v>
      </c>
      <c r="D160" s="17">
        <v>1</v>
      </c>
      <c r="E160" s="17" t="s">
        <v>410</v>
      </c>
      <c r="F160" s="17">
        <v>1</v>
      </c>
      <c r="G160" s="17" t="s">
        <v>411</v>
      </c>
      <c r="H160" s="17" t="s">
        <v>97</v>
      </c>
      <c r="I160" s="17" t="s">
        <v>98</v>
      </c>
      <c r="J160" s="17" t="s">
        <v>412</v>
      </c>
      <c r="K160" s="66"/>
      <c r="L160" s="17" t="s">
        <v>110</v>
      </c>
      <c r="M160" s="34" t="s">
        <v>413</v>
      </c>
      <c r="N160" s="17" t="s">
        <v>414</v>
      </c>
      <c r="O160" s="35"/>
      <c r="P160" s="37"/>
    </row>
    <row r="161" s="4" customFormat="1" ht="49" customHeight="1" spans="1:16">
      <c r="A161" s="17">
        <v>57</v>
      </c>
      <c r="B161" s="17" t="s">
        <v>415</v>
      </c>
      <c r="C161" s="17" t="s">
        <v>73</v>
      </c>
      <c r="D161" s="17">
        <v>2</v>
      </c>
      <c r="E161" s="17" t="s">
        <v>416</v>
      </c>
      <c r="F161" s="17">
        <v>2</v>
      </c>
      <c r="G161" s="17" t="s">
        <v>417</v>
      </c>
      <c r="H161" s="17" t="s">
        <v>97</v>
      </c>
      <c r="I161" s="17" t="s">
        <v>98</v>
      </c>
      <c r="J161" s="17" t="s">
        <v>418</v>
      </c>
      <c r="K161" s="34"/>
      <c r="L161" s="17" t="s">
        <v>110</v>
      </c>
      <c r="M161" s="34" t="s">
        <v>419</v>
      </c>
      <c r="N161" s="17" t="s">
        <v>420</v>
      </c>
      <c r="O161" s="37"/>
      <c r="P161" s="37"/>
    </row>
    <row r="162" s="4" customFormat="1" ht="47" customHeight="1" spans="1:16">
      <c r="A162" s="17">
        <v>58</v>
      </c>
      <c r="B162" s="17" t="s">
        <v>421</v>
      </c>
      <c r="C162" s="17" t="s">
        <v>73</v>
      </c>
      <c r="D162" s="17">
        <v>2</v>
      </c>
      <c r="E162" s="17" t="s">
        <v>422</v>
      </c>
      <c r="F162" s="17">
        <v>2</v>
      </c>
      <c r="G162" s="17" t="s">
        <v>423</v>
      </c>
      <c r="H162" s="17" t="s">
        <v>97</v>
      </c>
      <c r="I162" s="17" t="s">
        <v>98</v>
      </c>
      <c r="J162" s="17" t="s">
        <v>152</v>
      </c>
      <c r="K162" s="34"/>
      <c r="L162" s="17" t="s">
        <v>110</v>
      </c>
      <c r="M162" s="34" t="s">
        <v>424</v>
      </c>
      <c r="N162" s="17" t="s">
        <v>425</v>
      </c>
      <c r="O162" s="37"/>
      <c r="P162" s="37"/>
    </row>
    <row r="163" s="5" customFormat="1" ht="183" customHeight="1" spans="1:16">
      <c r="A163" s="39">
        <v>59</v>
      </c>
      <c r="B163" s="39" t="s">
        <v>426</v>
      </c>
      <c r="C163" s="39" t="s">
        <v>73</v>
      </c>
      <c r="D163" s="39">
        <v>1</v>
      </c>
      <c r="E163" s="39" t="s">
        <v>427</v>
      </c>
      <c r="F163" s="39">
        <v>1</v>
      </c>
      <c r="G163" s="39" t="s">
        <v>428</v>
      </c>
      <c r="H163" s="17" t="s">
        <v>97</v>
      </c>
      <c r="I163" s="39" t="s">
        <v>98</v>
      </c>
      <c r="J163" s="39" t="s">
        <v>429</v>
      </c>
      <c r="K163" s="41" t="s">
        <v>430</v>
      </c>
      <c r="L163" s="17" t="s">
        <v>110</v>
      </c>
      <c r="M163" s="41" t="s">
        <v>431</v>
      </c>
      <c r="N163" s="39" t="s">
        <v>432</v>
      </c>
      <c r="O163" s="43"/>
      <c r="P163" s="43"/>
    </row>
    <row r="164" s="5" customFormat="1" ht="104" customHeight="1" spans="1:16">
      <c r="A164" s="39">
        <v>60</v>
      </c>
      <c r="B164" s="39" t="s">
        <v>433</v>
      </c>
      <c r="C164" s="39" t="s">
        <v>434</v>
      </c>
      <c r="D164" s="39">
        <v>4</v>
      </c>
      <c r="E164" s="39" t="s">
        <v>435</v>
      </c>
      <c r="F164" s="39">
        <v>3</v>
      </c>
      <c r="G164" s="40" t="s">
        <v>436</v>
      </c>
      <c r="H164" s="17" t="s">
        <v>97</v>
      </c>
      <c r="I164" s="39" t="s">
        <v>98</v>
      </c>
      <c r="J164" s="39" t="s">
        <v>437</v>
      </c>
      <c r="K164" s="41" t="s">
        <v>438</v>
      </c>
      <c r="L164" s="17" t="s">
        <v>110</v>
      </c>
      <c r="M164" s="41" t="s">
        <v>439</v>
      </c>
      <c r="N164" s="39" t="s">
        <v>440</v>
      </c>
      <c r="O164" s="43"/>
      <c r="P164" s="43"/>
    </row>
    <row r="165" s="5" customFormat="1" ht="101" customHeight="1" spans="1:16">
      <c r="A165" s="39"/>
      <c r="B165" s="39"/>
      <c r="C165" s="39"/>
      <c r="D165" s="39"/>
      <c r="E165" s="17" t="s">
        <v>441</v>
      </c>
      <c r="F165" s="17">
        <v>1</v>
      </c>
      <c r="G165" s="17" t="s">
        <v>34</v>
      </c>
      <c r="H165" s="17" t="s">
        <v>97</v>
      </c>
      <c r="I165" s="39" t="s">
        <v>98</v>
      </c>
      <c r="J165" s="17" t="s">
        <v>228</v>
      </c>
      <c r="K165" s="34" t="s">
        <v>438</v>
      </c>
      <c r="L165" s="17"/>
      <c r="M165" s="34" t="s">
        <v>442</v>
      </c>
      <c r="N165" s="39"/>
      <c r="O165" s="43"/>
      <c r="P165" s="43"/>
    </row>
    <row r="166" s="5" customFormat="1" ht="98" customHeight="1" spans="1:16">
      <c r="A166" s="17">
        <v>61</v>
      </c>
      <c r="B166" s="39" t="s">
        <v>443</v>
      </c>
      <c r="C166" s="39" t="s">
        <v>73</v>
      </c>
      <c r="D166" s="39">
        <v>2</v>
      </c>
      <c r="E166" s="17" t="s">
        <v>444</v>
      </c>
      <c r="F166" s="17">
        <v>1</v>
      </c>
      <c r="G166" s="39" t="s">
        <v>445</v>
      </c>
      <c r="H166" s="17" t="s">
        <v>97</v>
      </c>
      <c r="I166" s="39" t="s">
        <v>98</v>
      </c>
      <c r="J166" s="39" t="s">
        <v>228</v>
      </c>
      <c r="K166" s="34" t="s">
        <v>446</v>
      </c>
      <c r="L166" s="17" t="s">
        <v>110</v>
      </c>
      <c r="M166" s="41" t="s">
        <v>447</v>
      </c>
      <c r="N166" s="39" t="s">
        <v>448</v>
      </c>
      <c r="O166" s="43"/>
      <c r="P166" s="43"/>
    </row>
    <row r="167" s="5" customFormat="1" ht="70" customHeight="1" spans="1:16">
      <c r="A167" s="17"/>
      <c r="B167" s="39"/>
      <c r="C167" s="39"/>
      <c r="D167" s="39"/>
      <c r="E167" s="39" t="s">
        <v>449</v>
      </c>
      <c r="F167" s="17">
        <v>1</v>
      </c>
      <c r="G167" s="39" t="s">
        <v>34</v>
      </c>
      <c r="H167" s="17" t="s">
        <v>97</v>
      </c>
      <c r="I167" s="39" t="s">
        <v>98</v>
      </c>
      <c r="J167" s="39" t="s">
        <v>228</v>
      </c>
      <c r="K167" s="34" t="s">
        <v>446</v>
      </c>
      <c r="L167" s="17"/>
      <c r="M167" s="41" t="s">
        <v>450</v>
      </c>
      <c r="N167" s="39"/>
      <c r="O167" s="43"/>
      <c r="P167" s="43"/>
    </row>
    <row r="168" s="5" customFormat="1" ht="123" customHeight="1" spans="1:16">
      <c r="A168" s="17">
        <v>62</v>
      </c>
      <c r="B168" s="39" t="s">
        <v>451</v>
      </c>
      <c r="C168" s="39" t="s">
        <v>73</v>
      </c>
      <c r="D168" s="39">
        <v>20</v>
      </c>
      <c r="E168" s="17" t="s">
        <v>452</v>
      </c>
      <c r="F168" s="17">
        <v>20</v>
      </c>
      <c r="G168" s="17" t="s">
        <v>453</v>
      </c>
      <c r="H168" s="17" t="s">
        <v>97</v>
      </c>
      <c r="I168" s="39" t="s">
        <v>98</v>
      </c>
      <c r="J168" s="17" t="s">
        <v>228</v>
      </c>
      <c r="K168" s="34" t="s">
        <v>454</v>
      </c>
      <c r="L168" s="17" t="s">
        <v>110</v>
      </c>
      <c r="M168" s="34" t="s">
        <v>455</v>
      </c>
      <c r="N168" s="39" t="s">
        <v>456</v>
      </c>
      <c r="O168" s="43"/>
      <c r="P168" s="43"/>
    </row>
    <row r="169" s="3" customFormat="1" ht="64" customHeight="1" spans="1:16">
      <c r="A169" s="17">
        <v>63</v>
      </c>
      <c r="B169" s="17" t="s">
        <v>457</v>
      </c>
      <c r="C169" s="17" t="s">
        <v>73</v>
      </c>
      <c r="D169" s="17">
        <v>5</v>
      </c>
      <c r="E169" s="17" t="s">
        <v>458</v>
      </c>
      <c r="F169" s="17">
        <v>5</v>
      </c>
      <c r="G169" s="17" t="s">
        <v>459</v>
      </c>
      <c r="H169" s="17" t="s">
        <v>97</v>
      </c>
      <c r="I169" s="17" t="s">
        <v>98</v>
      </c>
      <c r="J169" s="17" t="s">
        <v>460</v>
      </c>
      <c r="K169" s="34" t="s">
        <v>461</v>
      </c>
      <c r="L169" s="17" t="s">
        <v>110</v>
      </c>
      <c r="M169" s="34"/>
      <c r="N169" s="17" t="s">
        <v>462</v>
      </c>
      <c r="O169" s="53"/>
      <c r="P169" s="36"/>
    </row>
    <row r="170" s="3" customFormat="1" ht="53" customHeight="1" spans="1:16">
      <c r="A170" s="17">
        <v>64</v>
      </c>
      <c r="B170" s="17" t="s">
        <v>463</v>
      </c>
      <c r="C170" s="17" t="s">
        <v>73</v>
      </c>
      <c r="D170" s="17">
        <v>1</v>
      </c>
      <c r="E170" s="17" t="s">
        <v>464</v>
      </c>
      <c r="F170" s="17">
        <v>1</v>
      </c>
      <c r="G170" s="17" t="s">
        <v>465</v>
      </c>
      <c r="H170" s="17" t="s">
        <v>466</v>
      </c>
      <c r="I170" s="17" t="s">
        <v>98</v>
      </c>
      <c r="J170" s="17" t="s">
        <v>467</v>
      </c>
      <c r="K170" s="17"/>
      <c r="L170" s="17" t="s">
        <v>110</v>
      </c>
      <c r="M170" s="34" t="s">
        <v>468</v>
      </c>
      <c r="N170" s="17" t="s">
        <v>469</v>
      </c>
      <c r="O170" s="36"/>
      <c r="P170" s="35" t="s">
        <v>19</v>
      </c>
    </row>
    <row r="171" s="3" customFormat="1" ht="38" customHeight="1" spans="1:16">
      <c r="A171" s="17">
        <v>65</v>
      </c>
      <c r="B171" s="17" t="s">
        <v>470</v>
      </c>
      <c r="C171" s="17" t="s">
        <v>73</v>
      </c>
      <c r="D171" s="17">
        <v>8</v>
      </c>
      <c r="E171" s="38" t="s">
        <v>471</v>
      </c>
      <c r="F171" s="38">
        <v>6</v>
      </c>
      <c r="G171" s="38" t="s">
        <v>472</v>
      </c>
      <c r="H171" s="17" t="s">
        <v>97</v>
      </c>
      <c r="I171" s="17" t="s">
        <v>98</v>
      </c>
      <c r="J171" s="38" t="s">
        <v>473</v>
      </c>
      <c r="K171" s="67" t="s">
        <v>260</v>
      </c>
      <c r="L171" s="17" t="s">
        <v>110</v>
      </c>
      <c r="M171" s="34"/>
      <c r="N171" s="17" t="s">
        <v>474</v>
      </c>
      <c r="O171" s="53"/>
      <c r="P171" s="36"/>
    </row>
    <row r="172" s="3" customFormat="1" ht="38" customHeight="1" spans="1:16">
      <c r="A172" s="17"/>
      <c r="B172" s="17"/>
      <c r="C172" s="17"/>
      <c r="D172" s="17"/>
      <c r="E172" s="38" t="s">
        <v>475</v>
      </c>
      <c r="F172" s="38">
        <v>2</v>
      </c>
      <c r="G172" s="17" t="s">
        <v>476</v>
      </c>
      <c r="H172" s="17" t="s">
        <v>97</v>
      </c>
      <c r="I172" s="17" t="s">
        <v>98</v>
      </c>
      <c r="J172" s="38" t="s">
        <v>473</v>
      </c>
      <c r="K172" s="67" t="s">
        <v>260</v>
      </c>
      <c r="L172" s="17"/>
      <c r="M172" s="34"/>
      <c r="N172" s="38"/>
      <c r="O172" s="53"/>
      <c r="P172" s="36"/>
    </row>
    <row r="173" s="5" customFormat="1" ht="159" customHeight="1" spans="1:16">
      <c r="A173" s="17">
        <v>66</v>
      </c>
      <c r="B173" s="17" t="s">
        <v>477</v>
      </c>
      <c r="C173" s="17" t="s">
        <v>73</v>
      </c>
      <c r="D173" s="17">
        <v>14</v>
      </c>
      <c r="E173" s="17" t="s">
        <v>478</v>
      </c>
      <c r="F173" s="17">
        <v>10</v>
      </c>
      <c r="G173" s="17" t="s">
        <v>479</v>
      </c>
      <c r="H173" s="17" t="s">
        <v>97</v>
      </c>
      <c r="I173" s="17" t="s">
        <v>98</v>
      </c>
      <c r="J173" s="17" t="s">
        <v>480</v>
      </c>
      <c r="K173" s="34" t="s">
        <v>481</v>
      </c>
      <c r="L173" s="17" t="s">
        <v>110</v>
      </c>
      <c r="M173" s="34" t="s">
        <v>482</v>
      </c>
      <c r="N173" s="17" t="s">
        <v>483</v>
      </c>
      <c r="O173" s="43"/>
      <c r="P173" s="43"/>
    </row>
    <row r="174" s="5" customFormat="1" ht="91" customHeight="1" spans="1:16">
      <c r="A174" s="17"/>
      <c r="B174" s="17"/>
      <c r="C174" s="17"/>
      <c r="D174" s="17"/>
      <c r="E174" s="17" t="s">
        <v>484</v>
      </c>
      <c r="F174" s="17">
        <v>2</v>
      </c>
      <c r="G174" s="17" t="s">
        <v>485</v>
      </c>
      <c r="H174" s="17" t="s">
        <v>97</v>
      </c>
      <c r="I174" s="17" t="s">
        <v>98</v>
      </c>
      <c r="J174" s="17"/>
      <c r="K174" s="34"/>
      <c r="L174" s="17"/>
      <c r="M174" s="34"/>
      <c r="N174" s="17"/>
      <c r="O174" s="43"/>
      <c r="P174" s="43"/>
    </row>
    <row r="175" s="5" customFormat="1" ht="82" customHeight="1" spans="1:16">
      <c r="A175" s="17"/>
      <c r="B175" s="17"/>
      <c r="C175" s="17"/>
      <c r="D175" s="17"/>
      <c r="E175" s="17" t="s">
        <v>486</v>
      </c>
      <c r="F175" s="17">
        <v>2</v>
      </c>
      <c r="G175" s="17" t="s">
        <v>487</v>
      </c>
      <c r="H175" s="17" t="s">
        <v>97</v>
      </c>
      <c r="I175" s="17" t="s">
        <v>98</v>
      </c>
      <c r="J175" s="17"/>
      <c r="K175" s="34"/>
      <c r="L175" s="17"/>
      <c r="M175" s="34"/>
      <c r="N175" s="17"/>
      <c r="O175" s="43"/>
      <c r="P175" s="43"/>
    </row>
    <row r="176" s="4" customFormat="1" ht="67" customHeight="1" spans="1:16">
      <c r="A176" s="18">
        <v>67</v>
      </c>
      <c r="B176" s="18" t="s">
        <v>488</v>
      </c>
      <c r="C176" s="18" t="s">
        <v>73</v>
      </c>
      <c r="D176" s="18">
        <v>9</v>
      </c>
      <c r="E176" s="17" t="s">
        <v>489</v>
      </c>
      <c r="F176" s="17">
        <v>1</v>
      </c>
      <c r="G176" s="17" t="s">
        <v>490</v>
      </c>
      <c r="H176" s="17" t="s">
        <v>97</v>
      </c>
      <c r="I176" s="17" t="s">
        <v>98</v>
      </c>
      <c r="J176" s="17" t="s">
        <v>473</v>
      </c>
      <c r="K176" s="34" t="s">
        <v>260</v>
      </c>
      <c r="L176" s="17" t="s">
        <v>110</v>
      </c>
      <c r="M176" s="34"/>
      <c r="N176" s="17" t="s">
        <v>491</v>
      </c>
      <c r="O176" s="35"/>
      <c r="P176" s="37"/>
    </row>
    <row r="177" s="4" customFormat="1" ht="67" customHeight="1" spans="1:16">
      <c r="A177" s="19"/>
      <c r="B177" s="19"/>
      <c r="C177" s="19"/>
      <c r="D177" s="19"/>
      <c r="E177" s="17" t="s">
        <v>492</v>
      </c>
      <c r="F177" s="17">
        <v>1</v>
      </c>
      <c r="G177" s="17" t="s">
        <v>493</v>
      </c>
      <c r="H177" s="17" t="s">
        <v>97</v>
      </c>
      <c r="I177" s="17" t="s">
        <v>98</v>
      </c>
      <c r="J177" s="17" t="s">
        <v>473</v>
      </c>
      <c r="K177" s="34" t="s">
        <v>260</v>
      </c>
      <c r="L177" s="17"/>
      <c r="M177" s="34"/>
      <c r="N177" s="17"/>
      <c r="O177" s="35"/>
      <c r="P177" s="37"/>
    </row>
    <row r="178" s="4" customFormat="1" ht="67" customHeight="1" spans="1:16">
      <c r="A178" s="19"/>
      <c r="B178" s="19"/>
      <c r="C178" s="19"/>
      <c r="D178" s="19"/>
      <c r="E178" s="17" t="s">
        <v>494</v>
      </c>
      <c r="F178" s="17">
        <v>3</v>
      </c>
      <c r="G178" s="17" t="s">
        <v>493</v>
      </c>
      <c r="H178" s="17" t="s">
        <v>97</v>
      </c>
      <c r="I178" s="17" t="s">
        <v>98</v>
      </c>
      <c r="J178" s="17" t="s">
        <v>473</v>
      </c>
      <c r="K178" s="34" t="s">
        <v>260</v>
      </c>
      <c r="L178" s="17" t="s">
        <v>110</v>
      </c>
      <c r="M178" s="34"/>
      <c r="N178" s="17" t="s">
        <v>491</v>
      </c>
      <c r="O178" s="35"/>
      <c r="P178" s="37"/>
    </row>
    <row r="179" s="4" customFormat="1" ht="67" customHeight="1" spans="1:16">
      <c r="A179" s="19"/>
      <c r="B179" s="19"/>
      <c r="C179" s="19"/>
      <c r="D179" s="19"/>
      <c r="E179" s="17" t="s">
        <v>495</v>
      </c>
      <c r="F179" s="17">
        <v>1</v>
      </c>
      <c r="G179" s="17" t="s">
        <v>496</v>
      </c>
      <c r="H179" s="17" t="s">
        <v>97</v>
      </c>
      <c r="I179" s="17" t="s">
        <v>98</v>
      </c>
      <c r="J179" s="17" t="s">
        <v>473</v>
      </c>
      <c r="K179" s="34" t="s">
        <v>260</v>
      </c>
      <c r="L179" s="17"/>
      <c r="M179" s="34"/>
      <c r="N179" s="17"/>
      <c r="O179" s="35"/>
      <c r="P179" s="37"/>
    </row>
    <row r="180" s="4" customFormat="1" ht="67" customHeight="1" spans="1:16">
      <c r="A180" s="19"/>
      <c r="B180" s="19"/>
      <c r="C180" s="19"/>
      <c r="D180" s="19"/>
      <c r="E180" s="17" t="s">
        <v>497</v>
      </c>
      <c r="F180" s="17">
        <v>1</v>
      </c>
      <c r="G180" s="17" t="s">
        <v>34</v>
      </c>
      <c r="H180" s="17" t="s">
        <v>97</v>
      </c>
      <c r="I180" s="17" t="s">
        <v>98</v>
      </c>
      <c r="J180" s="17" t="s">
        <v>473</v>
      </c>
      <c r="K180" s="34" t="s">
        <v>260</v>
      </c>
      <c r="L180" s="17"/>
      <c r="M180" s="34" t="s">
        <v>498</v>
      </c>
      <c r="N180" s="17"/>
      <c r="O180" s="35"/>
      <c r="P180" s="37"/>
    </row>
    <row r="181" s="4" customFormat="1" ht="67" customHeight="1" spans="1:16">
      <c r="A181" s="19"/>
      <c r="B181" s="19"/>
      <c r="C181" s="19"/>
      <c r="D181" s="19"/>
      <c r="E181" s="17" t="s">
        <v>499</v>
      </c>
      <c r="F181" s="17">
        <v>1</v>
      </c>
      <c r="G181" s="17" t="s">
        <v>500</v>
      </c>
      <c r="H181" s="17" t="s">
        <v>97</v>
      </c>
      <c r="I181" s="17" t="s">
        <v>98</v>
      </c>
      <c r="J181" s="17" t="s">
        <v>473</v>
      </c>
      <c r="K181" s="34" t="s">
        <v>260</v>
      </c>
      <c r="L181" s="17"/>
      <c r="M181" s="34" t="s">
        <v>501</v>
      </c>
      <c r="N181" s="17"/>
      <c r="O181" s="35"/>
      <c r="P181" s="37"/>
    </row>
    <row r="182" s="4" customFormat="1" ht="67" customHeight="1" spans="1:16">
      <c r="A182" s="21"/>
      <c r="B182" s="21"/>
      <c r="C182" s="21"/>
      <c r="D182" s="21"/>
      <c r="E182" s="17" t="s">
        <v>502</v>
      </c>
      <c r="F182" s="17">
        <v>1</v>
      </c>
      <c r="G182" s="17" t="s">
        <v>493</v>
      </c>
      <c r="H182" s="17" t="s">
        <v>97</v>
      </c>
      <c r="I182" s="17" t="s">
        <v>98</v>
      </c>
      <c r="J182" s="17" t="s">
        <v>473</v>
      </c>
      <c r="K182" s="34" t="s">
        <v>260</v>
      </c>
      <c r="L182" s="17"/>
      <c r="M182" s="34"/>
      <c r="N182" s="17"/>
      <c r="O182" s="35"/>
      <c r="P182" s="37"/>
    </row>
    <row r="183" s="4" customFormat="1" ht="154" customHeight="1" spans="1:16">
      <c r="A183" s="17">
        <v>68</v>
      </c>
      <c r="B183" s="17" t="s">
        <v>503</v>
      </c>
      <c r="C183" s="17" t="s">
        <v>70</v>
      </c>
      <c r="D183" s="17">
        <v>1</v>
      </c>
      <c r="E183" s="17" t="s">
        <v>504</v>
      </c>
      <c r="F183" s="17">
        <v>1</v>
      </c>
      <c r="G183" s="17" t="s">
        <v>505</v>
      </c>
      <c r="H183" s="17" t="s">
        <v>107</v>
      </c>
      <c r="I183" s="17" t="s">
        <v>108</v>
      </c>
      <c r="J183" s="17" t="s">
        <v>506</v>
      </c>
      <c r="K183" s="34" t="s">
        <v>507</v>
      </c>
      <c r="L183" s="17" t="s">
        <v>110</v>
      </c>
      <c r="M183" s="34" t="s">
        <v>508</v>
      </c>
      <c r="N183" s="17" t="s">
        <v>509</v>
      </c>
      <c r="O183" s="53"/>
      <c r="P183" s="37"/>
    </row>
    <row r="184" s="3" customFormat="1" ht="56" customHeight="1" spans="1:16">
      <c r="A184" s="17">
        <v>69</v>
      </c>
      <c r="B184" s="17" t="s">
        <v>510</v>
      </c>
      <c r="C184" s="17" t="s">
        <v>117</v>
      </c>
      <c r="D184" s="17">
        <v>9</v>
      </c>
      <c r="E184" s="60" t="s">
        <v>511</v>
      </c>
      <c r="F184" s="17">
        <v>1</v>
      </c>
      <c r="G184" s="17" t="s">
        <v>512</v>
      </c>
      <c r="H184" s="17" t="s">
        <v>97</v>
      </c>
      <c r="I184" s="17" t="s">
        <v>98</v>
      </c>
      <c r="J184" s="17" t="s">
        <v>513</v>
      </c>
      <c r="K184" s="34"/>
      <c r="L184" s="17" t="s">
        <v>110</v>
      </c>
      <c r="M184" s="34"/>
      <c r="N184" s="18" t="s">
        <v>514</v>
      </c>
      <c r="O184" s="53"/>
      <c r="P184" s="36"/>
    </row>
    <row r="185" s="3" customFormat="1" ht="56" customHeight="1" spans="1:16">
      <c r="A185" s="17"/>
      <c r="B185" s="17"/>
      <c r="C185" s="17"/>
      <c r="D185" s="17"/>
      <c r="E185" s="60" t="s">
        <v>515</v>
      </c>
      <c r="F185" s="17">
        <v>2</v>
      </c>
      <c r="G185" s="17" t="s">
        <v>516</v>
      </c>
      <c r="H185" s="17" t="s">
        <v>97</v>
      </c>
      <c r="I185" s="17" t="s">
        <v>98</v>
      </c>
      <c r="J185" s="17" t="s">
        <v>513</v>
      </c>
      <c r="K185" s="34"/>
      <c r="L185" s="17"/>
      <c r="M185" s="34"/>
      <c r="N185" s="19"/>
      <c r="O185" s="53"/>
      <c r="P185" s="36"/>
    </row>
    <row r="186" s="3" customFormat="1" ht="56" customHeight="1" spans="1:16">
      <c r="A186" s="17"/>
      <c r="B186" s="17"/>
      <c r="C186" s="17"/>
      <c r="D186" s="17"/>
      <c r="E186" s="60" t="s">
        <v>517</v>
      </c>
      <c r="F186" s="17">
        <v>2</v>
      </c>
      <c r="G186" s="17" t="s">
        <v>518</v>
      </c>
      <c r="H186" s="17" t="s">
        <v>97</v>
      </c>
      <c r="I186" s="17" t="s">
        <v>98</v>
      </c>
      <c r="J186" s="17" t="s">
        <v>513</v>
      </c>
      <c r="K186" s="34"/>
      <c r="L186" s="17"/>
      <c r="M186" s="34"/>
      <c r="N186" s="19"/>
      <c r="O186" s="53"/>
      <c r="P186" s="36"/>
    </row>
    <row r="187" s="3" customFormat="1" ht="56" customHeight="1" spans="1:16">
      <c r="A187" s="17"/>
      <c r="B187" s="17"/>
      <c r="C187" s="17"/>
      <c r="D187" s="17"/>
      <c r="E187" s="60" t="s">
        <v>519</v>
      </c>
      <c r="F187" s="17">
        <v>2</v>
      </c>
      <c r="G187" s="17" t="s">
        <v>520</v>
      </c>
      <c r="H187" s="17" t="s">
        <v>97</v>
      </c>
      <c r="I187" s="17" t="s">
        <v>98</v>
      </c>
      <c r="J187" s="17" t="s">
        <v>513</v>
      </c>
      <c r="K187" s="34"/>
      <c r="L187" s="17"/>
      <c r="M187" s="34"/>
      <c r="N187" s="19"/>
      <c r="O187" s="53"/>
      <c r="P187" s="36"/>
    </row>
    <row r="188" s="3" customFormat="1" ht="56" customHeight="1" spans="1:16">
      <c r="A188" s="17"/>
      <c r="B188" s="17"/>
      <c r="C188" s="17"/>
      <c r="D188" s="17"/>
      <c r="E188" s="60" t="s">
        <v>521</v>
      </c>
      <c r="F188" s="17">
        <v>2</v>
      </c>
      <c r="G188" s="17" t="s">
        <v>522</v>
      </c>
      <c r="H188" s="17" t="s">
        <v>97</v>
      </c>
      <c r="I188" s="17" t="s">
        <v>98</v>
      </c>
      <c r="J188" s="17" t="s">
        <v>513</v>
      </c>
      <c r="K188" s="34"/>
      <c r="L188" s="17"/>
      <c r="M188" s="34"/>
      <c r="N188" s="21"/>
      <c r="O188" s="53"/>
      <c r="P188" s="36"/>
    </row>
  </sheetData>
  <mergeCells count="187">
    <mergeCell ref="A1:N1"/>
    <mergeCell ref="E2:F2"/>
    <mergeCell ref="G2:I2"/>
    <mergeCell ref="J2:L2"/>
    <mergeCell ref="A2:A3"/>
    <mergeCell ref="A30:A31"/>
    <mergeCell ref="A36:A37"/>
    <mergeCell ref="A38:A43"/>
    <mergeCell ref="A44:A56"/>
    <mergeCell ref="A57:A61"/>
    <mergeCell ref="A62:A89"/>
    <mergeCell ref="A90:A104"/>
    <mergeCell ref="A105:A108"/>
    <mergeCell ref="A110:A111"/>
    <mergeCell ref="A114:A117"/>
    <mergeCell ref="A118:A119"/>
    <mergeCell ref="A121:A123"/>
    <mergeCell ref="A124:A129"/>
    <mergeCell ref="A130:A131"/>
    <mergeCell ref="A132:A137"/>
    <mergeCell ref="A138:A141"/>
    <mergeCell ref="A142:A146"/>
    <mergeCell ref="A147:A150"/>
    <mergeCell ref="A153:A159"/>
    <mergeCell ref="A164:A165"/>
    <mergeCell ref="A166:A167"/>
    <mergeCell ref="A171:A172"/>
    <mergeCell ref="A173:A175"/>
    <mergeCell ref="A176:A182"/>
    <mergeCell ref="A184:A188"/>
    <mergeCell ref="B2:B3"/>
    <mergeCell ref="B30:B31"/>
    <mergeCell ref="B36:B37"/>
    <mergeCell ref="B38:B43"/>
    <mergeCell ref="B44:B56"/>
    <mergeCell ref="B57:B61"/>
    <mergeCell ref="B62:B89"/>
    <mergeCell ref="B90:B104"/>
    <mergeCell ref="B105:B108"/>
    <mergeCell ref="B110:B111"/>
    <mergeCell ref="B114:B117"/>
    <mergeCell ref="B118:B119"/>
    <mergeCell ref="B121:B123"/>
    <mergeCell ref="B124:B129"/>
    <mergeCell ref="B130:B131"/>
    <mergeCell ref="B132:B137"/>
    <mergeCell ref="B138:B141"/>
    <mergeCell ref="B142:B146"/>
    <mergeCell ref="B147:B150"/>
    <mergeCell ref="B153:B159"/>
    <mergeCell ref="B164:B165"/>
    <mergeCell ref="B166:B167"/>
    <mergeCell ref="B171:B172"/>
    <mergeCell ref="B173:B175"/>
    <mergeCell ref="B176:B182"/>
    <mergeCell ref="B184:B188"/>
    <mergeCell ref="C2:C3"/>
    <mergeCell ref="C30:C31"/>
    <mergeCell ref="C36:C37"/>
    <mergeCell ref="C38:C43"/>
    <mergeCell ref="C44:C56"/>
    <mergeCell ref="C57:C61"/>
    <mergeCell ref="C62:C89"/>
    <mergeCell ref="C90:C104"/>
    <mergeCell ref="C105:C108"/>
    <mergeCell ref="C110:C111"/>
    <mergeCell ref="C114:C117"/>
    <mergeCell ref="C118:C119"/>
    <mergeCell ref="C121:C123"/>
    <mergeCell ref="C124:C129"/>
    <mergeCell ref="C130:C131"/>
    <mergeCell ref="C132:C137"/>
    <mergeCell ref="C138:C141"/>
    <mergeCell ref="C142:C146"/>
    <mergeCell ref="C147:C150"/>
    <mergeCell ref="C153:C159"/>
    <mergeCell ref="C164:C165"/>
    <mergeCell ref="C166:C167"/>
    <mergeCell ref="C171:C172"/>
    <mergeCell ref="C173:C175"/>
    <mergeCell ref="C176:C182"/>
    <mergeCell ref="C184:C188"/>
    <mergeCell ref="D2:D3"/>
    <mergeCell ref="D30:D31"/>
    <mergeCell ref="D36:D37"/>
    <mergeCell ref="D38:D43"/>
    <mergeCell ref="D44:D56"/>
    <mergeCell ref="D57:D61"/>
    <mergeCell ref="D62:D89"/>
    <mergeCell ref="D90:D104"/>
    <mergeCell ref="D105:D108"/>
    <mergeCell ref="D110:D111"/>
    <mergeCell ref="D114:D117"/>
    <mergeCell ref="D118:D119"/>
    <mergeCell ref="D121:D123"/>
    <mergeCell ref="D124:D129"/>
    <mergeCell ref="D130:D131"/>
    <mergeCell ref="D132:D137"/>
    <mergeCell ref="D138:D141"/>
    <mergeCell ref="D142:D146"/>
    <mergeCell ref="D147:D150"/>
    <mergeCell ref="D153:D159"/>
    <mergeCell ref="D164:D165"/>
    <mergeCell ref="D166:D167"/>
    <mergeCell ref="D171:D172"/>
    <mergeCell ref="D173:D175"/>
    <mergeCell ref="D176:D182"/>
    <mergeCell ref="D184:D188"/>
    <mergeCell ref="G33:G34"/>
    <mergeCell ref="H23:H25"/>
    <mergeCell ref="H26:H29"/>
    <mergeCell ref="H30:H34"/>
    <mergeCell ref="J44:J51"/>
    <mergeCell ref="J52:J56"/>
    <mergeCell ref="J132:J137"/>
    <mergeCell ref="J173:J175"/>
    <mergeCell ref="K23:K25"/>
    <mergeCell ref="K26:K29"/>
    <mergeCell ref="K30:K34"/>
    <mergeCell ref="K44:K51"/>
    <mergeCell ref="K52:K56"/>
    <mergeCell ref="K132:K137"/>
    <mergeCell ref="K153:K157"/>
    <mergeCell ref="K158:K159"/>
    <mergeCell ref="K173:K175"/>
    <mergeCell ref="L36:L37"/>
    <mergeCell ref="L38:L43"/>
    <mergeCell ref="L44:L51"/>
    <mergeCell ref="L52:L56"/>
    <mergeCell ref="L57:L61"/>
    <mergeCell ref="L62:L69"/>
    <mergeCell ref="L70:L89"/>
    <mergeCell ref="L90:L104"/>
    <mergeCell ref="L105:L108"/>
    <mergeCell ref="L110:L111"/>
    <mergeCell ref="L114:L117"/>
    <mergeCell ref="L118:L119"/>
    <mergeCell ref="L121:L123"/>
    <mergeCell ref="L124:L129"/>
    <mergeCell ref="L130:L131"/>
    <mergeCell ref="L132:L137"/>
    <mergeCell ref="L138:L141"/>
    <mergeCell ref="L142:L145"/>
    <mergeCell ref="L147:L150"/>
    <mergeCell ref="L153:L157"/>
    <mergeCell ref="L158:L159"/>
    <mergeCell ref="L164:L165"/>
    <mergeCell ref="L166:L167"/>
    <mergeCell ref="L171:L172"/>
    <mergeCell ref="L173:L175"/>
    <mergeCell ref="L176:L177"/>
    <mergeCell ref="L178:L182"/>
    <mergeCell ref="L184:L188"/>
    <mergeCell ref="M2:M3"/>
    <mergeCell ref="M62:M69"/>
    <mergeCell ref="M70:M89"/>
    <mergeCell ref="M132:M137"/>
    <mergeCell ref="M138:M141"/>
    <mergeCell ref="M173:M175"/>
    <mergeCell ref="N2:N3"/>
    <mergeCell ref="N36:N37"/>
    <mergeCell ref="N38:N43"/>
    <mergeCell ref="N44:N51"/>
    <mergeCell ref="N52:N56"/>
    <mergeCell ref="N57:N61"/>
    <mergeCell ref="N62:N69"/>
    <mergeCell ref="N70:N89"/>
    <mergeCell ref="N90:N104"/>
    <mergeCell ref="N105:N108"/>
    <mergeCell ref="N110:N111"/>
    <mergeCell ref="N114:N117"/>
    <mergeCell ref="N118:N119"/>
    <mergeCell ref="N124:N129"/>
    <mergeCell ref="N130:N131"/>
    <mergeCell ref="N132:N137"/>
    <mergeCell ref="N138:N141"/>
    <mergeCell ref="N142:N145"/>
    <mergeCell ref="N147:N150"/>
    <mergeCell ref="N153:N157"/>
    <mergeCell ref="N158:N159"/>
    <mergeCell ref="N164:N165"/>
    <mergeCell ref="N166:N167"/>
    <mergeCell ref="N171:N172"/>
    <mergeCell ref="N173:N175"/>
    <mergeCell ref="N176:N177"/>
    <mergeCell ref="N178:N182"/>
    <mergeCell ref="N184:N188"/>
  </mergeCells>
  <conditionalFormatting sqref="B2:D2">
    <cfRule type="duplicateValues" dxfId="0" priority="177"/>
    <cfRule type="duplicateValues" dxfId="0" priority="178"/>
  </conditionalFormatting>
  <conditionalFormatting sqref="D4">
    <cfRule type="duplicateValues" dxfId="0" priority="171"/>
    <cfRule type="duplicateValues" dxfId="0" priority="172"/>
  </conditionalFormatting>
  <conditionalFormatting sqref="F4">
    <cfRule type="duplicateValues" dxfId="0" priority="169"/>
    <cfRule type="duplicateValues" dxfId="0" priority="170"/>
  </conditionalFormatting>
  <conditionalFormatting sqref="D5">
    <cfRule type="duplicateValues" dxfId="0" priority="150"/>
    <cfRule type="duplicateValues" dxfId="0" priority="168"/>
  </conditionalFormatting>
  <conditionalFormatting sqref="F5">
    <cfRule type="duplicateValues" dxfId="0" priority="114"/>
    <cfRule type="duplicateValues" dxfId="0" priority="132"/>
  </conditionalFormatting>
  <conditionalFormatting sqref="D6">
    <cfRule type="duplicateValues" dxfId="0" priority="149"/>
    <cfRule type="duplicateValues" dxfId="0" priority="167"/>
  </conditionalFormatting>
  <conditionalFormatting sqref="F6">
    <cfRule type="duplicateValues" dxfId="0" priority="113"/>
    <cfRule type="duplicateValues" dxfId="0" priority="131"/>
  </conditionalFormatting>
  <conditionalFormatting sqref="D7">
    <cfRule type="duplicateValues" dxfId="0" priority="148"/>
    <cfRule type="duplicateValues" dxfId="0" priority="166"/>
  </conditionalFormatting>
  <conditionalFormatting sqref="F7">
    <cfRule type="duplicateValues" dxfId="0" priority="112"/>
    <cfRule type="duplicateValues" dxfId="0" priority="130"/>
  </conditionalFormatting>
  <conditionalFormatting sqref="D8">
    <cfRule type="duplicateValues" dxfId="0" priority="147"/>
    <cfRule type="duplicateValues" dxfId="0" priority="165"/>
  </conditionalFormatting>
  <conditionalFormatting sqref="F8">
    <cfRule type="duplicateValues" dxfId="0" priority="111"/>
    <cfRule type="duplicateValues" dxfId="0" priority="129"/>
  </conditionalFormatting>
  <conditionalFormatting sqref="D9">
    <cfRule type="duplicateValues" dxfId="0" priority="146"/>
    <cfRule type="duplicateValues" dxfId="0" priority="164"/>
  </conditionalFormatting>
  <conditionalFormatting sqref="F9">
    <cfRule type="duplicateValues" dxfId="0" priority="110"/>
    <cfRule type="duplicateValues" dxfId="0" priority="128"/>
  </conditionalFormatting>
  <conditionalFormatting sqref="D10">
    <cfRule type="duplicateValues" dxfId="0" priority="145"/>
    <cfRule type="duplicateValues" dxfId="0" priority="163"/>
  </conditionalFormatting>
  <conditionalFormatting sqref="F10">
    <cfRule type="duplicateValues" dxfId="0" priority="109"/>
    <cfRule type="duplicateValues" dxfId="0" priority="127"/>
  </conditionalFormatting>
  <conditionalFormatting sqref="D11">
    <cfRule type="duplicateValues" dxfId="0" priority="144"/>
    <cfRule type="duplicateValues" dxfId="0" priority="162"/>
  </conditionalFormatting>
  <conditionalFormatting sqref="F11">
    <cfRule type="duplicateValues" dxfId="0" priority="108"/>
    <cfRule type="duplicateValues" dxfId="0" priority="126"/>
  </conditionalFormatting>
  <conditionalFormatting sqref="D12">
    <cfRule type="duplicateValues" dxfId="0" priority="143"/>
    <cfRule type="duplicateValues" dxfId="0" priority="161"/>
  </conditionalFormatting>
  <conditionalFormatting sqref="F12">
    <cfRule type="duplicateValues" dxfId="0" priority="107"/>
    <cfRule type="duplicateValues" dxfId="0" priority="125"/>
  </conditionalFormatting>
  <conditionalFormatting sqref="D13">
    <cfRule type="duplicateValues" dxfId="0" priority="142"/>
    <cfRule type="duplicateValues" dxfId="0" priority="160"/>
  </conditionalFormatting>
  <conditionalFormatting sqref="F13">
    <cfRule type="duplicateValues" dxfId="0" priority="106"/>
    <cfRule type="duplicateValues" dxfId="0" priority="124"/>
  </conditionalFormatting>
  <conditionalFormatting sqref="D14">
    <cfRule type="duplicateValues" dxfId="0" priority="141"/>
    <cfRule type="duplicateValues" dxfId="0" priority="159"/>
  </conditionalFormatting>
  <conditionalFormatting sqref="F14">
    <cfRule type="duplicateValues" dxfId="0" priority="105"/>
    <cfRule type="duplicateValues" dxfId="0" priority="123"/>
  </conditionalFormatting>
  <conditionalFormatting sqref="D15">
    <cfRule type="duplicateValues" dxfId="0" priority="140"/>
    <cfRule type="duplicateValues" dxfId="0" priority="158"/>
  </conditionalFormatting>
  <conditionalFormatting sqref="F15">
    <cfRule type="duplicateValues" dxfId="0" priority="104"/>
    <cfRule type="duplicateValues" dxfId="0" priority="122"/>
  </conditionalFormatting>
  <conditionalFormatting sqref="D16">
    <cfRule type="duplicateValues" dxfId="0" priority="139"/>
    <cfRule type="duplicateValues" dxfId="0" priority="157"/>
  </conditionalFormatting>
  <conditionalFormatting sqref="F16">
    <cfRule type="duplicateValues" dxfId="0" priority="103"/>
    <cfRule type="duplicateValues" dxfId="0" priority="121"/>
  </conditionalFormatting>
  <conditionalFormatting sqref="D17">
    <cfRule type="duplicateValues" dxfId="0" priority="138"/>
    <cfRule type="duplicateValues" dxfId="0" priority="156"/>
  </conditionalFormatting>
  <conditionalFormatting sqref="F17">
    <cfRule type="duplicateValues" dxfId="0" priority="102"/>
    <cfRule type="duplicateValues" dxfId="0" priority="120"/>
  </conditionalFormatting>
  <conditionalFormatting sqref="D18">
    <cfRule type="duplicateValues" dxfId="0" priority="137"/>
    <cfRule type="duplicateValues" dxfId="0" priority="155"/>
  </conditionalFormatting>
  <conditionalFormatting sqref="F18">
    <cfRule type="duplicateValues" dxfId="0" priority="101"/>
    <cfRule type="duplicateValues" dxfId="0" priority="119"/>
  </conditionalFormatting>
  <conditionalFormatting sqref="D19">
    <cfRule type="duplicateValues" dxfId="0" priority="136"/>
    <cfRule type="duplicateValues" dxfId="0" priority="154"/>
  </conditionalFormatting>
  <conditionalFormatting sqref="F19">
    <cfRule type="duplicateValues" dxfId="0" priority="100"/>
    <cfRule type="duplicateValues" dxfId="0" priority="118"/>
  </conditionalFormatting>
  <conditionalFormatting sqref="D20">
    <cfRule type="duplicateValues" dxfId="0" priority="135"/>
    <cfRule type="duplicateValues" dxfId="0" priority="153"/>
  </conditionalFormatting>
  <conditionalFormatting sqref="F20">
    <cfRule type="duplicateValues" dxfId="0" priority="99"/>
    <cfRule type="duplicateValues" dxfId="0" priority="117"/>
  </conditionalFormatting>
  <conditionalFormatting sqref="D21">
    <cfRule type="duplicateValues" dxfId="0" priority="134"/>
    <cfRule type="duplicateValues" dxfId="0" priority="152"/>
  </conditionalFormatting>
  <conditionalFormatting sqref="F21">
    <cfRule type="duplicateValues" dxfId="0" priority="98"/>
    <cfRule type="duplicateValues" dxfId="0" priority="116"/>
  </conditionalFormatting>
  <conditionalFormatting sqref="D22">
    <cfRule type="duplicateValues" dxfId="0" priority="133"/>
    <cfRule type="duplicateValues" dxfId="0" priority="151"/>
  </conditionalFormatting>
  <conditionalFormatting sqref="F22">
    <cfRule type="duplicateValues" dxfId="0" priority="97"/>
    <cfRule type="duplicateValues" dxfId="0" priority="115"/>
  </conditionalFormatting>
  <conditionalFormatting sqref="B24">
    <cfRule type="duplicateValues" dxfId="0" priority="83"/>
    <cfRule type="duplicateValues" dxfId="0" priority="84"/>
  </conditionalFormatting>
  <conditionalFormatting sqref="D24">
    <cfRule type="duplicateValues" dxfId="0" priority="65"/>
    <cfRule type="duplicateValues" dxfId="0" priority="66"/>
  </conditionalFormatting>
  <conditionalFormatting sqref="B25">
    <cfRule type="duplicateValues" dxfId="0" priority="91"/>
    <cfRule type="duplicateValues" dxfId="0" priority="92"/>
  </conditionalFormatting>
  <conditionalFormatting sqref="D25">
    <cfRule type="duplicateValues" dxfId="0" priority="73"/>
    <cfRule type="duplicateValues" dxfId="0" priority="74"/>
  </conditionalFormatting>
  <conditionalFormatting sqref="D26">
    <cfRule type="duplicateValues" dxfId="0" priority="59"/>
    <cfRule type="duplicateValues" dxfId="0" priority="60"/>
  </conditionalFormatting>
  <conditionalFormatting sqref="B27">
    <cfRule type="duplicateValues" dxfId="0" priority="93"/>
    <cfRule type="duplicateValues" dxfId="0" priority="94"/>
  </conditionalFormatting>
  <conditionalFormatting sqref="D27">
    <cfRule type="duplicateValues" dxfId="0" priority="75"/>
    <cfRule type="duplicateValues" dxfId="0" priority="76"/>
  </conditionalFormatting>
  <conditionalFormatting sqref="B28">
    <cfRule type="duplicateValues" dxfId="0" priority="89"/>
    <cfRule type="duplicateValues" dxfId="0" priority="90"/>
  </conditionalFormatting>
  <conditionalFormatting sqref="D28">
    <cfRule type="duplicateValues" dxfId="0" priority="71"/>
    <cfRule type="duplicateValues" dxfId="0" priority="72"/>
  </conditionalFormatting>
  <conditionalFormatting sqref="B29">
    <cfRule type="duplicateValues" dxfId="0" priority="87"/>
    <cfRule type="duplicateValues" dxfId="0" priority="88"/>
  </conditionalFormatting>
  <conditionalFormatting sqref="D29">
    <cfRule type="duplicateValues" dxfId="0" priority="69"/>
    <cfRule type="duplicateValues" dxfId="0" priority="70"/>
  </conditionalFormatting>
  <conditionalFormatting sqref="B32">
    <cfRule type="duplicateValues" dxfId="0" priority="81"/>
    <cfRule type="duplicateValues" dxfId="0" priority="82"/>
  </conditionalFormatting>
  <conditionalFormatting sqref="D32">
    <cfRule type="duplicateValues" dxfId="0" priority="63"/>
    <cfRule type="duplicateValues" dxfId="0" priority="64"/>
  </conditionalFormatting>
  <conditionalFormatting sqref="B33">
    <cfRule type="duplicateValues" dxfId="0" priority="79"/>
    <cfRule type="duplicateValues" dxfId="0" priority="80"/>
  </conditionalFormatting>
  <conditionalFormatting sqref="D33">
    <cfRule type="duplicateValues" dxfId="0" priority="61"/>
    <cfRule type="duplicateValues" dxfId="0" priority="62"/>
  </conditionalFormatting>
  <conditionalFormatting sqref="B34">
    <cfRule type="duplicateValues" dxfId="0" priority="77"/>
    <cfRule type="duplicateValues" dxfId="0" priority="78"/>
  </conditionalFormatting>
  <conditionalFormatting sqref="B121">
    <cfRule type="duplicateValues" dxfId="0" priority="18"/>
    <cfRule type="duplicateValues" dxfId="0" priority="17"/>
  </conditionalFormatting>
  <conditionalFormatting sqref="D121">
    <cfRule type="duplicateValues" dxfId="0" priority="16"/>
    <cfRule type="duplicateValues" dxfId="0" priority="15"/>
  </conditionalFormatting>
  <conditionalFormatting sqref="B153">
    <cfRule type="duplicateValues" dxfId="0" priority="2"/>
    <cfRule type="duplicateValues" dxfId="0" priority="1"/>
  </conditionalFormatting>
  <conditionalFormatting sqref="D153">
    <cfRule type="duplicateValues" dxfId="0" priority="10"/>
    <cfRule type="duplicateValues" dxfId="0" priority="9"/>
  </conditionalFormatting>
  <conditionalFormatting sqref="D170">
    <cfRule type="duplicateValues" dxfId="0" priority="12"/>
    <cfRule type="duplicateValues" dxfId="0" priority="11"/>
  </conditionalFormatting>
  <conditionalFormatting sqref="B30:B31">
    <cfRule type="duplicateValues" dxfId="0" priority="85"/>
    <cfRule type="duplicateValues" dxfId="0" priority="86"/>
  </conditionalFormatting>
  <conditionalFormatting sqref="B36:B37">
    <cfRule type="duplicateValues" dxfId="0" priority="55"/>
    <cfRule type="duplicateValues" dxfId="0" priority="56"/>
  </conditionalFormatting>
  <conditionalFormatting sqref="B110:B111">
    <cfRule type="duplicateValues" dxfId="0" priority="32"/>
    <cfRule type="duplicateValues" dxfId="0" priority="31"/>
  </conditionalFormatting>
  <conditionalFormatting sqref="D30:D31">
    <cfRule type="duplicateValues" dxfId="0" priority="67"/>
    <cfRule type="duplicateValues" dxfId="0" priority="68"/>
  </conditionalFormatting>
  <conditionalFormatting sqref="D36:D37">
    <cfRule type="duplicateValues" dxfId="0" priority="53"/>
    <cfRule type="duplicateValues" dxfId="0" priority="54"/>
  </conditionalFormatting>
  <conditionalFormatting sqref="D110:D111">
    <cfRule type="duplicateValues" dxfId="0" priority="30"/>
    <cfRule type="duplicateValues" dxfId="0" priority="29"/>
  </conditionalFormatting>
  <conditionalFormatting sqref="B26 B35">
    <cfRule type="duplicateValues" dxfId="0" priority="95"/>
    <cfRule type="duplicateValues" dxfId="0" priority="96"/>
  </conditionalFormatting>
  <conditionalFormatting sqref="B38 D38">
    <cfRule type="duplicateValues" dxfId="0" priority="173"/>
    <cfRule type="duplicateValues" dxfId="0" priority="174"/>
  </conditionalFormatting>
  <conditionalFormatting sqref="D44 B44">
    <cfRule type="duplicateValues" dxfId="0" priority="51"/>
    <cfRule type="duplicateValues" dxfId="0" priority="52"/>
  </conditionalFormatting>
  <conditionalFormatting sqref="B57:B61 D57:D61">
    <cfRule type="duplicateValues" dxfId="0" priority="45"/>
    <cfRule type="duplicateValues" dxfId="0" priority="46"/>
  </conditionalFormatting>
  <conditionalFormatting sqref="D62 B62">
    <cfRule type="duplicateValues" dxfId="0" priority="47"/>
    <cfRule type="duplicateValues" dxfId="0" priority="48"/>
  </conditionalFormatting>
  <conditionalFormatting sqref="B90 D90">
    <cfRule type="duplicateValues" dxfId="0" priority="49"/>
    <cfRule type="duplicateValues" dxfId="0" priority="50"/>
  </conditionalFormatting>
  <conditionalFormatting sqref="B109 D109">
    <cfRule type="duplicateValues" dxfId="0" priority="4"/>
    <cfRule type="duplicateValues" dxfId="0" priority="3"/>
  </conditionalFormatting>
  <conditionalFormatting sqref="B112 D112">
    <cfRule type="duplicateValues" dxfId="0" priority="42"/>
    <cfRule type="duplicateValues" dxfId="0" priority="41"/>
  </conditionalFormatting>
  <conditionalFormatting sqref="E112:G112 I112:J112 N112">
    <cfRule type="duplicateValues" dxfId="0" priority="40"/>
    <cfRule type="duplicateValues" dxfId="0" priority="39"/>
  </conditionalFormatting>
  <conditionalFormatting sqref="D113 D161">
    <cfRule type="duplicateValues" dxfId="0" priority="34"/>
    <cfRule type="duplicateValues" dxfId="0" priority="33"/>
  </conditionalFormatting>
  <conditionalFormatting sqref="D114:D115 B114:B115">
    <cfRule type="duplicateValues" dxfId="0" priority="24"/>
    <cfRule type="duplicateValues" dxfId="0" priority="23"/>
  </conditionalFormatting>
  <conditionalFormatting sqref="B116 D116">
    <cfRule type="duplicateValues" dxfId="0" priority="26"/>
    <cfRule type="duplicateValues" dxfId="0" priority="25"/>
  </conditionalFormatting>
  <conditionalFormatting sqref="B118:B119 D118:D119">
    <cfRule type="duplicateValues" dxfId="0" priority="22"/>
    <cfRule type="duplicateValues" dxfId="0" priority="21"/>
  </conditionalFormatting>
  <conditionalFormatting sqref="D124 B124">
    <cfRule type="duplicateValues" dxfId="0" priority="20"/>
    <cfRule type="duplicateValues" dxfId="0" priority="19"/>
  </conditionalFormatting>
  <conditionalFormatting sqref="B130 D130">
    <cfRule type="duplicateValues" dxfId="0" priority="6"/>
    <cfRule type="duplicateValues" dxfId="0" priority="5"/>
  </conditionalFormatting>
  <conditionalFormatting sqref="B132:B136 D132:D136">
    <cfRule type="duplicateValues" dxfId="0" priority="28"/>
    <cfRule type="duplicateValues" dxfId="0" priority="27"/>
  </conditionalFormatting>
  <conditionalFormatting sqref="D147:D150 B147:B150">
    <cfRule type="duplicateValues" dxfId="0" priority="8"/>
    <cfRule type="duplicateValues" dxfId="0" priority="7"/>
  </conditionalFormatting>
  <conditionalFormatting sqref="B169 D169">
    <cfRule type="duplicateValues" dxfId="0" priority="38"/>
    <cfRule type="duplicateValues" dxfId="0" priority="37"/>
  </conditionalFormatting>
  <conditionalFormatting sqref="A170:C170 E170:G170 J170:N170">
    <cfRule type="duplicateValues" dxfId="0" priority="14"/>
    <cfRule type="duplicateValues" dxfId="0" priority="13"/>
  </conditionalFormatting>
  <conditionalFormatting sqref="D171:D172 B171:B172">
    <cfRule type="duplicateValues" dxfId="0" priority="36"/>
    <cfRule type="duplicateValues" dxfId="0" priority="35"/>
  </conditionalFormatting>
  <conditionalFormatting sqref="B184:B188 D184:D188">
    <cfRule type="duplicateValues" dxfId="0" priority="44"/>
    <cfRule type="duplicateValues" dxfId="0" priority="43"/>
  </conditionalFormatting>
  <dataValidations count="11">
    <dataValidation type="list" allowBlank="1" showInputMessage="1" showErrorMessage="1" sqref="C4:C22">
      <formula1>$P$38:$P$39</formula1>
    </dataValidation>
    <dataValidation type="list" allowBlank="1" showInputMessage="1" showErrorMessage="1" sqref="C147 C148 C149:C150">
      <formula1>$O$6:$O$7</formula1>
    </dataValidation>
    <dataValidation type="list" allowBlank="1" showInputMessage="1" showErrorMessage="1" sqref="C23 C24 C25 C26 C27 C28 C29 C32 C35 C44 C105 C107 C112 C113 C120 C121 C122 C123 C132 C137 C160 C165 C168 C169 C176 C182 C183 C184 C30:C31 C33:C34 C57:C61 C110:C111 C114:C117 C118:C119 C133:C136 C161:C162 C166:C167 C171:C172 C173:C175 C177:C181">
      <formula1>#REF!</formula1>
    </dataValidation>
    <dataValidation type="list" allowBlank="1" showInputMessage="1" showErrorMessage="1" sqref="C62 C63:C89">
      <formula1>$O$13:$O$29</formula1>
    </dataValidation>
    <dataValidation type="list" allowBlank="1" showInputMessage="1" showErrorMessage="1" sqref="C138 C139:C141">
      <formula1>$O$10:$O$11</formula1>
    </dataValidation>
    <dataValidation type="list" allowBlank="1" showInputMessage="1" showErrorMessage="1" sqref="C109">
      <formula1>$O$5:$O$5</formula1>
    </dataValidation>
    <dataValidation type="list" allowBlank="1" showInputMessage="1" showErrorMessage="1" sqref="C38:C43">
      <formula1>$O$231:$O$233</formula1>
    </dataValidation>
    <dataValidation type="list" allowBlank="1" showInputMessage="1" showErrorMessage="1" sqref="C153 C159 C154:C158">
      <formula1>$O$35:$O$36</formula1>
    </dataValidation>
    <dataValidation type="list" allowBlank="1" showInputMessage="1" showErrorMessage="1" sqref="C170">
      <formula1>$P$5:$P$5</formula1>
    </dataValidation>
    <dataValidation type="list" allowBlank="1" showInputMessage="1" showErrorMessage="1" sqref="C90:C104">
      <formula1>$O$13:$O$16</formula1>
    </dataValidation>
    <dataValidation type="list" allowBlank="1" showInputMessage="1" showErrorMessage="1" sqref="C124:C125 C126:C127 C128:C129">
      <formula1>$O$84:$O$84</formula1>
    </dataValidation>
  </dataValidation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2021-11-15T02:35:51Z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